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bi prezzo\"/>
    </mc:Choice>
  </mc:AlternateContent>
  <xr:revisionPtr revIDLastSave="0" documentId="13_ncr:1_{2FCFDD49-2732-4D22-831C-A02716E6280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Foglio1" sheetId="2" r:id="rId1"/>
    <sheet name="Cambi Prezzo" sheetId="1" r:id="rId2"/>
  </sheets>
  <definedNames>
    <definedName name="_xlnm._FilterDatabase" localSheetId="1" hidden="1">'Cambi Prezzo'!$A$6:$E$884</definedName>
    <definedName name="_xlnm.Print_Area" localSheetId="1">'Cambi Prezzo'!$A$1:$E$6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4" i="2"/>
</calcChain>
</file>

<file path=xl/sharedStrings.xml><?xml version="1.0" encoding="utf-8"?>
<sst xmlns="http://schemas.openxmlformats.org/spreadsheetml/2006/main" count="1992" uniqueCount="1108">
  <si>
    <t>EDITORE</t>
  </si>
  <si>
    <t>ISBN</t>
  </si>
  <si>
    <t>TITOLO</t>
  </si>
  <si>
    <t>PREZZO VECCHIO</t>
  </si>
  <si>
    <t>PREZZO NUOVO</t>
  </si>
  <si>
    <t>FELTRINELLI EDITORE</t>
  </si>
  <si>
    <t>CAROCCI EDITORE S.P.A.</t>
  </si>
  <si>
    <t>ADELPHI EDIZIONI</t>
  </si>
  <si>
    <t>T.E.A. TASCABILI EDITORI ASSOC</t>
  </si>
  <si>
    <t>NEWTON COMPTON EDITORI  SRL.</t>
  </si>
  <si>
    <t>SALANI EDITORE S.P.A.</t>
  </si>
  <si>
    <t>MIMESIS - MIM EDIZIONI</t>
  </si>
  <si>
    <t>IL MULINO</t>
  </si>
  <si>
    <t>SOLFERINO</t>
  </si>
  <si>
    <t>LA NAVE DI TESEO</t>
  </si>
  <si>
    <t>MELTEMI PRESS</t>
  </si>
  <si>
    <t>DONZELLI EDITORE</t>
  </si>
  <si>
    <t>MARSILIO EDITORI</t>
  </si>
  <si>
    <t>GALLUCCI BROS</t>
  </si>
  <si>
    <t>CITTA' NUOVA</t>
  </si>
  <si>
    <t>HARPERCOLLINS ITALIA</t>
  </si>
  <si>
    <t>ALBERTO CASTELVECCHI - LIT ED.</t>
  </si>
  <si>
    <t>LINDAU</t>
  </si>
  <si>
    <t>NERI POZZA</t>
  </si>
  <si>
    <t>PONTE ALLE GRAZIE S.R.L.</t>
  </si>
  <si>
    <t>EDIZIONI STUDIUM</t>
  </si>
  <si>
    <t>GARZANTI LIBRI</t>
  </si>
  <si>
    <t>ABOCA EDIZIONI</t>
  </si>
  <si>
    <t>EDITRICE IL CASTORO</t>
  </si>
  <si>
    <t>BOLLATI BORINGHIERI</t>
  </si>
  <si>
    <t>ASTROLABIO UBALDINI EDITORE</t>
  </si>
  <si>
    <t>VITA E PENSIERO - SACRO CUORE</t>
  </si>
  <si>
    <t>BRUNO MONDADORI EDITORE</t>
  </si>
  <si>
    <t>ODOYA  SRL</t>
  </si>
  <si>
    <t>GASPARI EDITORE</t>
  </si>
  <si>
    <t>ARCANA - LIT EDIZIONI</t>
  </si>
  <si>
    <t>EDITORIALE COSMO</t>
  </si>
  <si>
    <t>PAPER FIRST BY FATTO QUOTIDIANO</t>
  </si>
  <si>
    <t>LUISS UNIVERSITY PRESS</t>
  </si>
  <si>
    <t>FANDANGO LIBRI  SRL</t>
  </si>
  <si>
    <t>CAIRO EDITORE</t>
  </si>
  <si>
    <t>TITOLO DA DEFINIRE</t>
  </si>
  <si>
    <t>MARCIANUM - STUDIUM</t>
  </si>
  <si>
    <t>IL PUNTO D'INCONTRO</t>
  </si>
  <si>
    <t>LA  VITA FELICE - OTTO/NOVECENTO</t>
  </si>
  <si>
    <t>GANGEMI EDITORE</t>
  </si>
  <si>
    <t>RUBBETTINO EDITORE</t>
  </si>
  <si>
    <t>GIUS.LATERZA &amp; FIGLI SPA</t>
  </si>
  <si>
    <t>TECNICHE NUOVE</t>
  </si>
  <si>
    <t>SCHOLE'</t>
  </si>
  <si>
    <t>ELLIOT - LIT EDIZIONI</t>
  </si>
  <si>
    <t>SELLERIO EDITORE  SRL</t>
  </si>
  <si>
    <t>APOGEO</t>
  </si>
  <si>
    <t>MAGAZZINI SALANI</t>
  </si>
  <si>
    <t>VIELLA</t>
  </si>
  <si>
    <t>MOEBIUS</t>
  </si>
  <si>
    <t>IPS UK</t>
  </si>
  <si>
    <t>MINIMUM FAX</t>
  </si>
  <si>
    <t>EDIZIONI AMRITA</t>
  </si>
  <si>
    <t>GALLUCCI EDITORE  SRL</t>
  </si>
  <si>
    <t>CORBACCIO</t>
  </si>
  <si>
    <t>CROCETTI EDITORE</t>
  </si>
  <si>
    <t>DERIVEAPPRODI</t>
  </si>
  <si>
    <t>FORUM EDITRICE UNIV.RIA UDINESE</t>
  </si>
  <si>
    <t>GRIBAUDO</t>
  </si>
  <si>
    <t>IL MULINO STRUMENTI.</t>
  </si>
  <si>
    <t>TRE60</t>
  </si>
  <si>
    <t>TUNUE' S.R.L.</t>
  </si>
  <si>
    <t>AVE EDITRICE</t>
  </si>
  <si>
    <t>BECCO GIALLO</t>
  </si>
  <si>
    <t>BESA - MUCI</t>
  </si>
  <si>
    <t>CASAGRANDE</t>
  </si>
  <si>
    <t>LAPIS EDIZIONI</t>
  </si>
  <si>
    <t>MOMO EDIZIONI SRLS</t>
  </si>
  <si>
    <t>OM EDIZIONI</t>
  </si>
  <si>
    <t>BEAT NERI POZZA</t>
  </si>
  <si>
    <t>BLACKIE EDIZIONI</t>
  </si>
  <si>
    <t>BOLIS EDIZIONI SRL</t>
  </si>
  <si>
    <t>DARIO CIMORELLI EDITORE</t>
  </si>
  <si>
    <t>DINO AUDINO SRL</t>
  </si>
  <si>
    <t>GLIFI GALLUCCI</t>
  </si>
  <si>
    <t>INFINITO EDIZIONI</t>
  </si>
  <si>
    <t>LE LETTERE</t>
  </si>
  <si>
    <t>LEG EDIZIONI - GEORGIA</t>
  </si>
  <si>
    <t>MORELLINI BY ENZIMI</t>
  </si>
  <si>
    <t>RAFFAELLO CORTINA EDITORE</t>
  </si>
  <si>
    <t>TIPHERET</t>
  </si>
  <si>
    <t>TOURING EDITORE</t>
  </si>
  <si>
    <t>ALTRA ECONOMIA</t>
  </si>
  <si>
    <t>ANIMAMUNDI EDIZIONI</t>
  </si>
  <si>
    <t>CODICE EDIZIONI</t>
  </si>
  <si>
    <t>DELRAI EDIZIONI</t>
  </si>
  <si>
    <t>GIULIO PERRONE EDITORE</t>
  </si>
  <si>
    <t>GUANDA</t>
  </si>
  <si>
    <t>J-POP</t>
  </si>
  <si>
    <t>LONGANESI</t>
  </si>
  <si>
    <t>MORETTI &amp; VITALI EDITORI  SRL</t>
  </si>
  <si>
    <t>SALERNO EDITRICE</t>
  </si>
  <si>
    <t>SILVANA EDITORIALE S.P.A. 821</t>
  </si>
  <si>
    <t>AGENZIA X</t>
  </si>
  <si>
    <t>ALL AROUND</t>
  </si>
  <si>
    <t>APE EDIZIONI</t>
  </si>
  <si>
    <t>ASTORIA</t>
  </si>
  <si>
    <t>BOLLATI BORINGHIERI UNIVER.</t>
  </si>
  <si>
    <t>CLAUDIANA</t>
  </si>
  <si>
    <t>COCONINO PRESS S.R.L.</t>
  </si>
  <si>
    <t>EDIZIONI MEDITERRANEE</t>
  </si>
  <si>
    <t>ETA'  DELL'ACQUARIO - LINDAU</t>
  </si>
  <si>
    <t>JACA BOOK - TEXAS S.R.L.</t>
  </si>
  <si>
    <t>JOUVENCE - MIM EDIZIONI</t>
  </si>
  <si>
    <t>NUA EDIZIONI</t>
  </si>
  <si>
    <t>UMBERTO ALLEMANDI</t>
  </si>
  <si>
    <t>VALLARDI VARIA</t>
  </si>
  <si>
    <t>BURNO</t>
  </si>
  <si>
    <t>COLONNESE EDITORE</t>
  </si>
  <si>
    <t>CUT-UP PUBLISHING</t>
  </si>
  <si>
    <t>SERVITUDE 01</t>
  </si>
  <si>
    <t>EDIZIONI CANTAGALLI</t>
  </si>
  <si>
    <t>MARINOTTI</t>
  </si>
  <si>
    <t>MORCELLIANA</t>
  </si>
  <si>
    <t>NORD SUD EDIZIONI</t>
  </si>
  <si>
    <t>PHAIDON PRESS LIMITED</t>
  </si>
  <si>
    <t>SANOMA</t>
  </si>
  <si>
    <t>SEM - SOC. ED. MILANESE</t>
  </si>
  <si>
    <t>TERRE DI MEZZO - CART'ARMATA</t>
  </si>
  <si>
    <t>TUTTO IN LINEA</t>
  </si>
  <si>
    <t>TRINITA' OGGI</t>
  </si>
  <si>
    <t>ALTO TRADIMENTO</t>
  </si>
  <si>
    <t>MECCANICA POPOLARE</t>
  </si>
  <si>
    <t>DI FRONTE ALLA CINA</t>
  </si>
  <si>
    <t>DIZIONARIO POETICO DELL'UMANO</t>
  </si>
  <si>
    <t>CARO AGLI DÈI</t>
  </si>
  <si>
    <t>IL SENSO DEL GIUSTO</t>
  </si>
  <si>
    <t>LA PASSIONE DEMOCRATICA</t>
  </si>
  <si>
    <t>I RESISTENTI</t>
  </si>
  <si>
    <t>CUBA: L'ULTIMA SFIDA</t>
  </si>
  <si>
    <t>ALGRA EDITORE</t>
  </si>
  <si>
    <t>ALPHA TEST</t>
  </si>
  <si>
    <t>ITALIA DEL SILENZIO (L')</t>
  </si>
  <si>
    <t>IL BELLO E IL BENE</t>
  </si>
  <si>
    <t>LETTERE DEL VEGGENTE</t>
  </si>
  <si>
    <t>ASTERIOS ABIBLIO - SERVIZI ED.</t>
  </si>
  <si>
    <t>CINQUE LEZIONI SUL CASO WAGNER</t>
  </si>
  <si>
    <t>FANTASMA D ORIENTE</t>
  </si>
  <si>
    <t>STRANIERO</t>
  </si>
  <si>
    <t>IL LIBRO ROSSO</t>
  </si>
  <si>
    <t>LA RIVINCITA DEL SURIMI</t>
  </si>
  <si>
    <t>NASCONO PIÙ NONNI CHE BAMBINI</t>
  </si>
  <si>
    <t>ARGOMENTAZIONE GIURIDICA</t>
  </si>
  <si>
    <t>I LUOGHI DELLA CULTURA</t>
  </si>
  <si>
    <t>RAFFAELLO PITTORE ARCHEOLOGO</t>
  </si>
  <si>
    <t>POLIZIA E MIGRANTI IN CITTA'</t>
  </si>
  <si>
    <t>I LINGUAGGI DELLA GENTILEZZA</t>
  </si>
  <si>
    <t>SCIENZA LINGUAGGIO MENTE REID</t>
  </si>
  <si>
    <t>DAI GIGLI ALLE COCCARDE</t>
  </si>
  <si>
    <t>MAESTRO SUFI E BELLA CRISTIANA</t>
  </si>
  <si>
    <t>MODELLI SCEL ANALISI TRASPORTI</t>
  </si>
  <si>
    <t>POESIE</t>
  </si>
  <si>
    <t>IMPRESA RESPONSABILITA' SOCIAL</t>
  </si>
  <si>
    <t>SPETTATORI ITALIANI 1900 1950</t>
  </si>
  <si>
    <t>MADRI DELLA REPUBBLICA</t>
  </si>
  <si>
    <t>VOLPE REINHART</t>
  </si>
  <si>
    <t>DIDATTICA ATTIVA APPRENDIMENTI</t>
  </si>
  <si>
    <t>IL WELFARE FRAMMENTATO</t>
  </si>
  <si>
    <t>CIBO, CORPO E RELAZIONI SOCIAL</t>
  </si>
  <si>
    <t>LA CHIESA IN INTERNET</t>
  </si>
  <si>
    <t>STESSA MISURA, STESSO PESO</t>
  </si>
  <si>
    <t>INTRAPRENDERE NELLA COMPLESS</t>
  </si>
  <si>
    <t>A FOGLIA ED A GEMMA''</t>
  </si>
  <si>
    <t>PROFESSIONE DOCENTE</t>
  </si>
  <si>
    <t>L'ARTE DELLA SOPPORTAZIONE</t>
  </si>
  <si>
    <t>IL FEMMINISMO HA VINTO: E ORA?</t>
  </si>
  <si>
    <t>DIOGENE MULTIMEDIA</t>
  </si>
  <si>
    <t>STORIA SICILIA ETÀ TARDOANTICA</t>
  </si>
  <si>
    <t>STORIA SICILIA ANTICA</t>
  </si>
  <si>
    <t>C'ERA UNA VOLTA LA VERITÀ</t>
  </si>
  <si>
    <t>EDITORI PAPARO</t>
  </si>
  <si>
    <t>LE PIANTE ALIMURGICHE</t>
  </si>
  <si>
    <t>LE SENTINELLE</t>
  </si>
  <si>
    <t>EDIZIONI IL CILIEGIO</t>
  </si>
  <si>
    <t>EDIZIONI NPE</t>
  </si>
  <si>
    <t>EDT SRL (NARRAZIONI)</t>
  </si>
  <si>
    <t>EGEA UNIVERSITARIA</t>
  </si>
  <si>
    <t>DIETRO AI CANI</t>
  </si>
  <si>
    <t>DI BENE IN PEGGIO</t>
  </si>
  <si>
    <t>FERNANDEL DI POZZI PIER GIORGI</t>
  </si>
  <si>
    <t>FONDAZIONE LUIGI ROVATI</t>
  </si>
  <si>
    <t>L’ARTE CHE CURA. NUOVE EVIDENZ</t>
  </si>
  <si>
    <t>FUORI SCENA</t>
  </si>
  <si>
    <t>REALLY RUBY</t>
  </si>
  <si>
    <t>MAGRITTE. QUESTO NON E' UN LIB</t>
  </si>
  <si>
    <t>NON TI PROMETTO NIENTE PERCHE'</t>
  </si>
  <si>
    <t>GIUNTINA CASA EDITRICE</t>
  </si>
  <si>
    <t>GOLEM EDIZIONI</t>
  </si>
  <si>
    <t>LEZIONI DEL CAMPO</t>
  </si>
  <si>
    <t>ALICE NEL PAESE DELLE MERAVIGL</t>
  </si>
  <si>
    <t>ODISSEA</t>
  </si>
  <si>
    <t>IL CERCHIO</t>
  </si>
  <si>
    <t>SLAMMED</t>
  </si>
  <si>
    <t>FLOTSAM</t>
  </si>
  <si>
    <t>IBIS</t>
  </si>
  <si>
    <t>CARMILLA</t>
  </si>
  <si>
    <t>MARTHA PEAKE</t>
  </si>
  <si>
    <t>LIBRIDO GALLUCCI</t>
  </si>
  <si>
    <t>LIM LIBRERIA MUSICALE ITALIANA</t>
  </si>
  <si>
    <t>MAFALDA. SE FOSSE PER ME FAREI</t>
  </si>
  <si>
    <t>NERONE</t>
  </si>
  <si>
    <t>RAGAZZA NELLA TORMENTA</t>
  </si>
  <si>
    <t>MCGRAW-HILL EDUCATION ITALY</t>
  </si>
  <si>
    <t>PROJECT MANAGEMENT METHODOLOGY</t>
  </si>
  <si>
    <t>MERCURIO BOOKS</t>
  </si>
  <si>
    <t>MILIEU EDIZIONI</t>
  </si>
  <si>
    <t>MOLESKINE S.r.l.</t>
  </si>
  <si>
    <t>IO ERO LA NUMERO 5</t>
  </si>
  <si>
    <t>CAMBOGIA</t>
  </si>
  <si>
    <t>NUTRIMENTI</t>
  </si>
  <si>
    <t>PSICOLOGIA DELLE FOLLE</t>
  </si>
  <si>
    <t>OMBRE CORTE</t>
  </si>
  <si>
    <t>VIVERE ALLA FINE DEI TEMPI</t>
  </si>
  <si>
    <t>PAESI EDIZIONI</t>
  </si>
  <si>
    <t>PANINI RAGAZZI - F.C. PANINI</t>
  </si>
  <si>
    <t>PISA UNIVERSITY PRESS - UNIV. DI PI</t>
  </si>
  <si>
    <t>AGOGHÈ XXII-2025</t>
  </si>
  <si>
    <t>PER UNA NUOVA CASA ITALIANA. P</t>
  </si>
  <si>
    <t>IL CANTO DI PENELOPE</t>
  </si>
  <si>
    <t>CAMBIARE OCCHI, TOCCARE IL CUO</t>
  </si>
  <si>
    <t>QED</t>
  </si>
  <si>
    <t>PASOLINI CORSARO E LUTERANO</t>
  </si>
  <si>
    <t>ELOGIO DI NERONE</t>
  </si>
  <si>
    <t>SANTELLI EDITORE</t>
  </si>
  <si>
    <t>SCRIPTA MANEANT</t>
  </si>
  <si>
    <t>SMYLE - L'ARTE E LA FIABA</t>
  </si>
  <si>
    <t>SETTENOVE</t>
  </si>
  <si>
    <t>SINNOS SOC. COOPERATIVA</t>
  </si>
  <si>
    <t>SKIRA EDITORE</t>
  </si>
  <si>
    <t>IL MISTERO DEL CONIGLIETTO SCO</t>
  </si>
  <si>
    <t>SONZOGNO EDITORI</t>
  </si>
  <si>
    <t>TESTBUSTERS</t>
  </si>
  <si>
    <t>JANE E LA PAZZIA DI LORD BYRON</t>
  </si>
  <si>
    <t>TRIGONO EDIZIONI</t>
  </si>
  <si>
    <t>CALENDARIO CIVILE E POLITICHE</t>
  </si>
  <si>
    <t>PLURA SACRA ET MUNDI ALIA</t>
  </si>
  <si>
    <t>Cambio prezzi dal 25-06-2026 al 24-07-2026</t>
  </si>
  <si>
    <t>PIANTE RARE</t>
  </si>
  <si>
    <t>LO SCRUTATORE D'ANIME</t>
  </si>
  <si>
    <t>CONTRO-PASSATO PROSSIMO</t>
  </si>
  <si>
    <t>MESSICO</t>
  </si>
  <si>
    <t>NANDA IL BELLO</t>
  </si>
  <si>
    <t>L'ABBANDONO ALLA PROVVIDENZA D</t>
  </si>
  <si>
    <t>DOLORI PRECOCI</t>
  </si>
  <si>
    <t>L'ISOLA DEL TESORO</t>
  </si>
  <si>
    <t>CRONACHE MARITALI</t>
  </si>
  <si>
    <t>UN CONSIGLIO AVVEDUTO</t>
  </si>
  <si>
    <t>LA FAVOLA PITAGORICA</t>
  </si>
  <si>
    <t>OPERE</t>
  </si>
  <si>
    <t>LA GIOIA DI SCRIVERE</t>
  </si>
  <si>
    <t>2666</t>
  </si>
  <si>
    <t>LA FUGA DEL SIGNOR MONDE</t>
  </si>
  <si>
    <t>LA DANZA DI SIVA</t>
  </si>
  <si>
    <t>LUCE D'AGOSTO</t>
  </si>
  <si>
    <t>LA CASA DI ARAUCAIMA</t>
  </si>
  <si>
    <t>DUE SICILIE</t>
  </si>
  <si>
    <t>LA MITE</t>
  </si>
  <si>
    <t>MAIGRET 1</t>
  </si>
  <si>
    <t>I BENANDANTI</t>
  </si>
  <si>
    <t>HYPNEROTOMACHIA POLIPHILI</t>
  </si>
  <si>
    <t>ALL IN</t>
  </si>
  <si>
    <t>NUOVE POVERTA'</t>
  </si>
  <si>
    <t>OLTRE ORWELL</t>
  </si>
  <si>
    <t>BELLA CIAO</t>
  </si>
  <si>
    <t>FIGURE DELL'ASTRAZIONE</t>
  </si>
  <si>
    <t>UOMO BESTIALE</t>
  </si>
  <si>
    <t>FAI CIO CHE VUOI</t>
  </si>
  <si>
    <t>SFUMARE I CONTORNI</t>
  </si>
  <si>
    <t>IL NOSTRO FUTURO SU UN PICCOLO</t>
  </si>
  <si>
    <t>LA CORONA DEI SAVOIA È SERVITA</t>
  </si>
  <si>
    <t>BREZZA CHIMERA</t>
  </si>
  <si>
    <t>FRONTI DI CARTA</t>
  </si>
  <si>
    <t>XXXXXXXXXXXXXX</t>
  </si>
  <si>
    <t>VUOI VENIRE A CASA MIA?</t>
  </si>
  <si>
    <t>FOLLI I MIEI PASSI</t>
  </si>
  <si>
    <t>TUTTI SUL VASINO - NUOVA EDIZI</t>
  </si>
  <si>
    <t>IL MIO PRIMO LIBRO DEGLI SCACC</t>
  </si>
  <si>
    <t>FOTOGRAFIA DIGITALE LE BASI</t>
  </si>
  <si>
    <t>COME IL PROGRESSO FINISCE</t>
  </si>
  <si>
    <t>ARCADIA EDIZIONI</t>
  </si>
  <si>
    <t>PARTITI E MAFIA</t>
  </si>
  <si>
    <t>DISOBBEDIENZA CIVILE</t>
  </si>
  <si>
    <t>METAL IS CULTURE… AND CULTURE</t>
  </si>
  <si>
    <t>LA MUSICA SACRA NEL MONDO</t>
  </si>
  <si>
    <t>FAN(TASTICI). IL MONDO SEGRETO</t>
  </si>
  <si>
    <t>ARMANDO EDITORE</t>
  </si>
  <si>
    <t>IA TI CAMBIERA'</t>
  </si>
  <si>
    <t>VICINO NORD</t>
  </si>
  <si>
    <t>IL COLLASSO DELLA SOCIETA'</t>
  </si>
  <si>
    <t>UOMO E IL DIOUOMO</t>
  </si>
  <si>
    <t>GIUSEPPINA DELL'ALBERGO DEI PO</t>
  </si>
  <si>
    <t>INSEGNAMENTO GURDJIEFF</t>
  </si>
  <si>
    <t>VITA STRAORD. H. P. BLAVATSKY</t>
  </si>
  <si>
    <t>ETERNA RICERCA UOMO</t>
  </si>
  <si>
    <t>EREDITA' DI PERLS</t>
  </si>
  <si>
    <t>BUDDHA PARLA QUI E ORA</t>
  </si>
  <si>
    <t>VERSO LUCE</t>
  </si>
  <si>
    <t>RITUALE SPONTANEITA' PSICOAN.</t>
  </si>
  <si>
    <t>MORTE SENZA PAURA</t>
  </si>
  <si>
    <t>IL SORRISO SEGRETO DELL’ESSERE</t>
  </si>
  <si>
    <t>IL MANTELLO DI GESU</t>
  </si>
  <si>
    <t>DIALOGHI NEL CAMBIAMENTO D EPO</t>
  </si>
  <si>
    <t>OGNI SANTO GIORNO</t>
  </si>
  <si>
    <t>AD UN TRATTO</t>
  </si>
  <si>
    <t>UN CODICE PER UNA NUOVA EUROPA</t>
  </si>
  <si>
    <t>BABALIBRI SRL</t>
  </si>
  <si>
    <t>ALBERO</t>
  </si>
  <si>
    <t>IL RAFFREDDORE DI AMOS PERBACC</t>
  </si>
  <si>
    <t>CORNABICORNA</t>
  </si>
  <si>
    <t>L'ASCENSORE DEL PICCOLO BRADIP</t>
  </si>
  <si>
    <t>AMOS PERBACCO PERDE L'AUTOBUS</t>
  </si>
  <si>
    <t>GRANDE ORSO E PICCOLO ORSO</t>
  </si>
  <si>
    <t>BALDINI E CASTOLDI</t>
  </si>
  <si>
    <t>L'ANTIMAFIA DEI FATTI.</t>
  </si>
  <si>
    <t>LE 33 STRATEGIA DELLA GUERRA</t>
  </si>
  <si>
    <t>IL MISTERO DI ANNA</t>
  </si>
  <si>
    <t>COME IL VENTO</t>
  </si>
  <si>
    <t>CERVELLO</t>
  </si>
  <si>
    <t>50 DISCHI DA ASCOLTARE</t>
  </si>
  <si>
    <t>TINA MODOTTI</t>
  </si>
  <si>
    <t>TUTT* NOI!</t>
  </si>
  <si>
    <t>IL MECCANISMO DELLA PERDITA</t>
  </si>
  <si>
    <t>IL GIALLO DORATO DEL TUFO</t>
  </si>
  <si>
    <t>ARBËRESHË DI CERZETO</t>
  </si>
  <si>
    <t>BIBLIOTHEKA</t>
  </si>
  <si>
    <t>TUSITALE</t>
  </si>
  <si>
    <t>IL TELEFONO ROSSO</t>
  </si>
  <si>
    <t>LA TORRE D’AVORIO</t>
  </si>
  <si>
    <t>ENEIDE</t>
  </si>
  <si>
    <t>SCARABOCCHIO ERGO SUM</t>
  </si>
  <si>
    <t>STELLE IN FUGA</t>
  </si>
  <si>
    <t>GROCAS</t>
  </si>
  <si>
    <t>ATALONTANI</t>
  </si>
  <si>
    <t>FRAGILITA OSSEA COSA LA DETERM</t>
  </si>
  <si>
    <t>IN PUNTA</t>
  </si>
  <si>
    <t>L'ARTE DEL POTERE</t>
  </si>
  <si>
    <t>BULLO</t>
  </si>
  <si>
    <t>L'UOMO MOSE' E LA RELIGIONE MO</t>
  </si>
  <si>
    <t>LA VITA A PORTATA DI MANO</t>
  </si>
  <si>
    <t>GLI INIZI DELLA FILOSOFIA: IN</t>
  </si>
  <si>
    <t>INTELLIGENZA ARTIFICIALE</t>
  </si>
  <si>
    <t>POLVERE D'AGOSTO</t>
  </si>
  <si>
    <t>VENTOTENE</t>
  </si>
  <si>
    <t>ADESSO</t>
  </si>
  <si>
    <t>LA NATURA DEL MALE</t>
  </si>
  <si>
    <t>CONTRO L'ARCHITETTURA</t>
  </si>
  <si>
    <t>PSICOTERAPIA COGNITIVA NEUROPS</t>
  </si>
  <si>
    <t>NUOVO MANUALE VOL. 3 PSICOTERA</t>
  </si>
  <si>
    <t>BONANNO EDITORE</t>
  </si>
  <si>
    <t>PARLIAMO DI CAPITALE UMANO?</t>
  </si>
  <si>
    <t>ELISEE RECLUS-NATURA E DUCAZIO</t>
  </si>
  <si>
    <t>FORME DI UMANITA'</t>
  </si>
  <si>
    <t>LOCUS SOLUS (6) ANATOMIA</t>
  </si>
  <si>
    <t>THE ANTIQUITIES OF AFRICA</t>
  </si>
  <si>
    <t>SISTEMI UNIVERSITARI COMPARATI</t>
  </si>
  <si>
    <t>ITALIAN HERITAGE: LANDSCAPES,</t>
  </si>
  <si>
    <t>LEZIONI SULLA DEMOCRAZIA</t>
  </si>
  <si>
    <t>COLORE VENUTO SPAZIO</t>
  </si>
  <si>
    <t>A TAVOLA CON ANATOLY</t>
  </si>
  <si>
    <t>BALLARÈ DIZIONARIO</t>
  </si>
  <si>
    <t>QUANDO L’AMORE NON BASTA</t>
  </si>
  <si>
    <t>VANTARSI CON L’ITALIANO</t>
  </si>
  <si>
    <t>LA SCONFITTA DEL CAIMANO</t>
  </si>
  <si>
    <t>LA DOPPIA VITA DI JOHN FOSTER</t>
  </si>
  <si>
    <t>CAMELOZAMPA</t>
  </si>
  <si>
    <t>LA BUCA</t>
  </si>
  <si>
    <t>CAPPONI EDITORE</t>
  </si>
  <si>
    <t>HAPPINESS. STORIA DI LEVANTE</t>
  </si>
  <si>
    <t>QUANDO IL SILENZIO DIVENTA VOC</t>
  </si>
  <si>
    <t>CARABBA EDITRICE</t>
  </si>
  <si>
    <t>STORIA DI CHIETI VOLUME 1</t>
  </si>
  <si>
    <t>LA LOTTA PER LE INVESTITURE</t>
  </si>
  <si>
    <t>LINGUE D'EUROPA</t>
  </si>
  <si>
    <t>AI MARGINI DEL MEDIOEVO</t>
  </si>
  <si>
    <t>STORIA DELLE DONNE NELL'ITALIA</t>
  </si>
  <si>
    <t>ROMA ALL'INIZIO DEL MEDIOEVO</t>
  </si>
  <si>
    <t>I GHOSTWRITER DI DIO</t>
  </si>
  <si>
    <t>LETTERATURE ARABE NAHDAH NUOVO</t>
  </si>
  <si>
    <t>«ORGANIZZARE LA DEMOCRAZIA»</t>
  </si>
  <si>
    <t>INTEGRAZIONE EUROPEA</t>
  </si>
  <si>
    <t>THE ELIZABETHAN MODERN TRAGIC</t>
  </si>
  <si>
    <t>CONOSCENZE SINGOLARI</t>
  </si>
  <si>
    <t>CYBERSECURITY NEL SISTEMA SANI</t>
  </si>
  <si>
    <t>RIPENSARE L’ARCHIVIO</t>
  </si>
  <si>
    <t>IL PENSIERO FILOSOFICO MONDO G</t>
  </si>
  <si>
    <t>BACCANTI DI EURIPIDE</t>
  </si>
  <si>
    <t>IL MONDO CONTEMPORANEO</t>
  </si>
  <si>
    <t>DIVINITÀ E CULTI MONDO BIBLICO</t>
  </si>
  <si>
    <t>LE DONNE NELL’ANTICA GRECIA</t>
  </si>
  <si>
    <t>QUESTIONI FILOSOFICHE CONTEMP</t>
  </si>
  <si>
    <t>LA RICERCA EMPIRICA IN PSICOTE</t>
  </si>
  <si>
    <t>CENERENTOLA NEL PAESE NEVI</t>
  </si>
  <si>
    <t>IL FURIOSO IN SCENA</t>
  </si>
  <si>
    <t>ERNESTO DE MARTINO</t>
  </si>
  <si>
    <t>I QUARANTACINQUE GIORNI</t>
  </si>
  <si>
    <t>DUE CITTÀ A PIEDI</t>
  </si>
  <si>
    <t>SCHIAVO D'AMORE</t>
  </si>
  <si>
    <t>TOGLIATTI ANNI COMINTERN 26/43</t>
  </si>
  <si>
    <t>AUBEREE</t>
  </si>
  <si>
    <t>VITA DI BARBATO</t>
  </si>
  <si>
    <t>I VERSI DELLA MORTE</t>
  </si>
  <si>
    <t>L'ANGELO PURPUREO</t>
  </si>
  <si>
    <t>AUCASSIN E ENICOLETTE</t>
  </si>
  <si>
    <t>GIGANTI, INCANTATORI E DRAGHI</t>
  </si>
  <si>
    <t>LA TAVOLA RITONDA</t>
  </si>
  <si>
    <t>L'ARTE DELLA POLITICA</t>
  </si>
  <si>
    <t>BALLATE MAGICHE SVEDESI</t>
  </si>
  <si>
    <t>RIVISTA PAROLECHIAVE N.30/2003</t>
  </si>
  <si>
    <t>ROMAN DE FAUVEL</t>
  </si>
  <si>
    <t>LA FARSA DI MAISTRE PATHELIN</t>
  </si>
  <si>
    <t>LA GAIA SCIENZA DEI TROVATORI</t>
  </si>
  <si>
    <t>IL "PAZZO SACRO" NELL'ISLAM</t>
  </si>
  <si>
    <t>VIAGGI E VISIONI DI RE, SUFI</t>
  </si>
  <si>
    <t>COS'E' PRAGMATICA LINGUISTICA</t>
  </si>
  <si>
    <t>COMMENTO ALL'ENEIDE</t>
  </si>
  <si>
    <t>IL CASTIA-GILOS E I TESTI LIRI</t>
  </si>
  <si>
    <t>SIR PERCEVAL DI GALLES</t>
  </si>
  <si>
    <t>HAVELOK IL DANESE</t>
  </si>
  <si>
    <t>TRADIZIONE LETTERARIA, INIZIAZ</t>
  </si>
  <si>
    <t>IL TESTAMENTO DI CRESSEIDA</t>
  </si>
  <si>
    <t>SIR ORFEO</t>
  </si>
  <si>
    <t>PONZELA GAIA</t>
  </si>
  <si>
    <t>IL MANTELLO D'ONORE</t>
  </si>
  <si>
    <t>LA STORIA DI TROIA</t>
  </si>
  <si>
    <t>IL LIBRO DEGLI STATI DEL MONDO</t>
  </si>
  <si>
    <t>PERLA</t>
  </si>
  <si>
    <t>POESIA D'AMORE SPAGNA MED</t>
  </si>
  <si>
    <t>TRISTANO RICCARDIANO</t>
  </si>
  <si>
    <t>FATRASIES</t>
  </si>
  <si>
    <t>LA CURIOSITA'</t>
  </si>
  <si>
    <t>CANZONI DI CROCIATA</t>
  </si>
  <si>
    <t>L'AMOROSO CERCHIO</t>
  </si>
  <si>
    <t>MEMORIE</t>
  </si>
  <si>
    <t>STORIE MEMORABILI</t>
  </si>
  <si>
    <t>IL GUFO E L'USIGNOLO</t>
  </si>
  <si>
    <t>IL ROMANZO DEL CASTELLANO DI</t>
  </si>
  <si>
    <t>LA NARRATIVA  MEDIOEVO INGLESE</t>
  </si>
  <si>
    <t>SIR TRISTREM</t>
  </si>
  <si>
    <t>PIANTO DISTRUZIONE DI RJAZAN'</t>
  </si>
  <si>
    <t>VIAGGIO NEL REGNO DEL RITORNO</t>
  </si>
  <si>
    <t>IL DISPREZZO DEL MONDO</t>
  </si>
  <si>
    <t>CANTARI FIABESCHI ARTURIANI</t>
  </si>
  <si>
    <t>LE GESTA DI ARTU'</t>
  </si>
  <si>
    <t>LA LETTERA DEL PRETE GIANNI</t>
  </si>
  <si>
    <t>CHUANQI</t>
  </si>
  <si>
    <t>LIBRO DELLE CREATURE</t>
  </si>
  <si>
    <t>STORIA ROMANA</t>
  </si>
  <si>
    <t>STORIA DELLE TELEVISIONI IN IT</t>
  </si>
  <si>
    <t>FONDAMENTI DI GLOTTODIDATTICA</t>
  </si>
  <si>
    <t>I PRIMI 400 SEGNI</t>
  </si>
  <si>
    <t>PAGINE DEL CANZONIERE</t>
  </si>
  <si>
    <t>PSICOFARMACI</t>
  </si>
  <si>
    <t>PSICOLOGIA LAVORO E ORGANIZZAZ</t>
  </si>
  <si>
    <t>CASA EDITRICE NORD SRL</t>
  </si>
  <si>
    <t>THE WITCHER - THE COLLECTOR'S</t>
  </si>
  <si>
    <t>THE WITCHER - COLLECTOR'S EDIT</t>
  </si>
  <si>
    <t>CASA MUSICALE ECO</t>
  </si>
  <si>
    <t>TUTTI IN TRIO</t>
  </si>
  <si>
    <t>METODO PER FISARMONICA 1</t>
  </si>
  <si>
    <t>METODO PER PIANOFORTE 1</t>
  </si>
  <si>
    <t>METODO PER PIANOFORTE 2</t>
  </si>
  <si>
    <t>LA SVIZZERA ITALIANA. 4. VOL.</t>
  </si>
  <si>
    <t>SENTIERI 1 - DALLA REGIONE DI</t>
  </si>
  <si>
    <t>HOTEL BREGAGLIA. STORIA E VITA</t>
  </si>
  <si>
    <t>FRANCO PONTI ARCHITETTO 1921</t>
  </si>
  <si>
    <t>SENTIERI 4 - VALLE VERZASCA, L</t>
  </si>
  <si>
    <t>CHIARE LETTERE</t>
  </si>
  <si>
    <t>POTERE MASSONICO</t>
  </si>
  <si>
    <t>(IN)SOSTENIBILE</t>
  </si>
  <si>
    <t>QUESTO NON E' NORMALE</t>
  </si>
  <si>
    <t>LA VITA E' BELLA</t>
  </si>
  <si>
    <t>MEDITERRANEA-ROTTE MIGRATORIE,</t>
  </si>
  <si>
    <t>ISRAELE IN EPOCA BIBLICA</t>
  </si>
  <si>
    <t>PROTESTANTI E CATTOLICI:LE DIF</t>
  </si>
  <si>
    <t>CLEAN SCARL</t>
  </si>
  <si>
    <t>DARIO COSTI</t>
  </si>
  <si>
    <t>QUELLO CHE ALLE MAMME NON DICO</t>
  </si>
  <si>
    <t>SCRIPTA VOLANT</t>
  </si>
  <si>
    <t>SENTI CHI PARLA COSA SI DICONO</t>
  </si>
  <si>
    <t>COME COSTRUIRE UN ALIENO IPOTE</t>
  </si>
  <si>
    <t>CAPITALE BIOLOGICO LE CONSEGUE</t>
  </si>
  <si>
    <t>COS E UN DESIGNER</t>
  </si>
  <si>
    <t>NAPOLI E I SUOI CASALI</t>
  </si>
  <si>
    <t>L'ARTE DI SAPER ASCOLTARE</t>
  </si>
  <si>
    <t>GUERIR DE VOS ANGOISSES EN 6 S</t>
  </si>
  <si>
    <t>PERCHE' PENSIAMO QUELLO CHE PE</t>
  </si>
  <si>
    <t>INGRAM</t>
  </si>
  <si>
    <t>OGRE. IL SETTEMILA IMPOSSIBILE</t>
  </si>
  <si>
    <t>LIRICI GRECI</t>
  </si>
  <si>
    <t>VERSI A DIO</t>
  </si>
  <si>
    <t>FIORIRE E NIDIFICARE</t>
  </si>
  <si>
    <t>IL SEME DELLA FOLLIA</t>
  </si>
  <si>
    <t>GINO SEVERINI</t>
  </si>
  <si>
    <t>GROTTA AZZURRA. LUIGI SPINA</t>
  </si>
  <si>
    <t>SECONDA PELLE</t>
  </si>
  <si>
    <t>SABBIE MOBILI</t>
  </si>
  <si>
    <t>JEAN BAUDRILLARD</t>
  </si>
  <si>
    <t>L’ALTRA LEZIONE</t>
  </si>
  <si>
    <t>LA PARTECIPAZIONE COME AGENTE</t>
  </si>
  <si>
    <t>DIDATTICA ATTIVA</t>
  </si>
  <si>
    <t>VOCE NUTRE</t>
  </si>
  <si>
    <t>EVERYBODY IS A BODY</t>
  </si>
  <si>
    <t>NE - L'ABC DEL LINGUAGGIO CINE</t>
  </si>
  <si>
    <t>NE - MASTER DI SCRITTURA CREAT</t>
  </si>
  <si>
    <t>UNA REPUBBLICA FONDATA SULL'EM</t>
  </si>
  <si>
    <t>DOREMI</t>
  </si>
  <si>
    <t>LA SCIMMIETTA NO! NO! NO!</t>
  </si>
  <si>
    <t>L'ELEFANTE PATAPUM!</t>
  </si>
  <si>
    <t>EDICART</t>
  </si>
  <si>
    <t>ENDLESS LOVE: BACIO SERPENTE</t>
  </si>
  <si>
    <t>EDIFIR EDIZIONI FIRENZE</t>
  </si>
  <si>
    <t>DALLA MAGA ALLA MACCHINA. L’IM</t>
  </si>
  <si>
    <t>ANTARES</t>
  </si>
  <si>
    <t>XIII MYSTERY 1</t>
  </si>
  <si>
    <t>MICHEL VAILANT NUOVA SERIE 14</t>
  </si>
  <si>
    <t>COFANETTO DARK SOULS</t>
  </si>
  <si>
    <t>EDITRICE ANTENORE</t>
  </si>
  <si>
    <t>GLI ALTRI COMMENTI. LE CHIOSE</t>
  </si>
  <si>
    <t>IL MURO IN MEZZO AL LIBRO</t>
  </si>
  <si>
    <t>PAPA' SA FARE TUTTO</t>
  </si>
  <si>
    <t>I DIARI DI NIKKI 4 TASCABILE</t>
  </si>
  <si>
    <t>STORIE DI PAURA DI UN AMICO FA</t>
  </si>
  <si>
    <t>EDIZIONE PARVA</t>
  </si>
  <si>
    <t>MISTICA DELLA RIPARAZIONE</t>
  </si>
  <si>
    <t>TU SEI ORIGINE</t>
  </si>
  <si>
    <t>LA SUMMA DELLA SPIRIT. NEGLI S</t>
  </si>
  <si>
    <t>EDIZIONI DI STORIA E LETTERATURA</t>
  </si>
  <si>
    <t>PROBLEMI DI LINGUA E STILE</t>
  </si>
  <si>
    <t>EDIZIONI ESTEMPORANEE</t>
  </si>
  <si>
    <t>DOLCI LIEVITATI</t>
  </si>
  <si>
    <t>EDIZIONI ETS</t>
  </si>
  <si>
    <t>COME FARE ESPERIMENTI MENTALI</t>
  </si>
  <si>
    <t>DONNE E PARCHI</t>
  </si>
  <si>
    <t>SAGGI DI EPISTEMOLOGIA E STORI</t>
  </si>
  <si>
    <t>CENTO ANNI IN COMPAGNIA DELL’A</t>
  </si>
  <si>
    <t>OLIVER TWEED E LE ORME</t>
  </si>
  <si>
    <t>AQUILE DI SANGUE</t>
  </si>
  <si>
    <t>EDIZIONI LAVORO</t>
  </si>
  <si>
    <t>LA DEMOCRAZIA VA A PIEDI</t>
  </si>
  <si>
    <t>PENSIERO BUDDHISMO IND.</t>
  </si>
  <si>
    <t>OLTRE IL MURO INVISIBILE</t>
  </si>
  <si>
    <t>KARMA E MALATTIA</t>
  </si>
  <si>
    <t>EDIZIONI MUSEO PASQUALINO</t>
  </si>
  <si>
    <t>NARRAZIONI EPICHE NELLA CULTUR</t>
  </si>
  <si>
    <t>UMANISTA</t>
  </si>
  <si>
    <t>EDIZIONI SONDA</t>
  </si>
  <si>
    <t xml:space="preserve"> GUADAGNARE</t>
  </si>
  <si>
    <t xml:space="preserve"> RISPARMIARE</t>
  </si>
  <si>
    <t>EDIZIONI STUDIO DOMENICANO APS ETS</t>
  </si>
  <si>
    <t>LA CONDISCENDENZA DIVINA</t>
  </si>
  <si>
    <t>L' ESSERE, LA RAGIONE, LA PERS</t>
  </si>
  <si>
    <t>SAN DOMENICO DI GUZMAN</t>
  </si>
  <si>
    <t>LA SOMMA TEOLOGICA VOL. 1/4</t>
  </si>
  <si>
    <t>IL PROBLEMA DELL'EMPATIA</t>
  </si>
  <si>
    <t>EDUCAZIONE SCIENTIFICA OGGI</t>
  </si>
  <si>
    <t>MERAKI 4</t>
  </si>
  <si>
    <t>APULIA THEOLOGICA 1 2026</t>
  </si>
  <si>
    <t>EDT SRL (EDT GUIDE)</t>
  </si>
  <si>
    <t>CALIFORNIA 9</t>
  </si>
  <si>
    <t>GIAPPONE 11</t>
  </si>
  <si>
    <t>ISLANDA 13</t>
  </si>
  <si>
    <t>CANADA 10</t>
  </si>
  <si>
    <t>POLONIA 6</t>
  </si>
  <si>
    <t>UMBRIA 5</t>
  </si>
  <si>
    <t>TRENTINO-ALTO ADIGE 2</t>
  </si>
  <si>
    <t>EDT SRL (GIRALANGOLO)</t>
  </si>
  <si>
    <t>ANCHE SE SONO UN BROCCOLO, VOG</t>
  </si>
  <si>
    <t>UNA BAMBOLA PER ALBERTO</t>
  </si>
  <si>
    <t>DOVE COMINCIA IL VIAGGIO</t>
  </si>
  <si>
    <t>EDUP SRL</t>
  </si>
  <si>
    <t>L'OCCHIO CHE LEGGE</t>
  </si>
  <si>
    <t>L'ALBERO DEL RICCIO</t>
  </si>
  <si>
    <t>GARLASCO: RITRATTO</t>
  </si>
  <si>
    <t>LA RADICE DEL MALE</t>
  </si>
  <si>
    <t>FONDAMENTI DI PROGRAMMAZIONE C</t>
  </si>
  <si>
    <t>MATEMATICA FINANZIARIA​</t>
  </si>
  <si>
    <t>L'AMICO D'INFANZIA</t>
  </si>
  <si>
    <t>RUTH</t>
  </si>
  <si>
    <t>LA CASA NELLA BRUGHIERA</t>
  </si>
  <si>
    <t>LA MIA LADY LUDLOW</t>
  </si>
  <si>
    <t>ERICKSON</t>
  </si>
  <si>
    <t>SILLABE COMPLESSE</t>
  </si>
  <si>
    <t>CUSTODI DEI MISTERI DEL NORD O</t>
  </si>
  <si>
    <t>PERCHE IMPARARE SE LE MACCHINE</t>
  </si>
  <si>
    <t>PONTE</t>
  </si>
  <si>
    <t>BRETAGNA E NORMANDIA</t>
  </si>
  <si>
    <t>TEATRO 2</t>
  </si>
  <si>
    <t>MARGHERITA DOLCEVITA</t>
  </si>
  <si>
    <t>BEATRICI</t>
  </si>
  <si>
    <t>ELIANTO</t>
  </si>
  <si>
    <t>BIOENERGETICA</t>
  </si>
  <si>
    <t>GRAMMATICA DI DIO</t>
  </si>
  <si>
    <t>CARI MOSTRI</t>
  </si>
  <si>
    <t>LAWRENCE D ARABIA E LINVENZION</t>
  </si>
  <si>
    <t>OLTRE LE PASSIONI TRISTI</t>
  </si>
  <si>
    <t>PRENDILUNA</t>
  </si>
  <si>
    <t>NARRATORI DELLE PIANURE</t>
  </si>
  <si>
    <t>DOLORE</t>
  </si>
  <si>
    <t>HELLO AMERICA</t>
  </si>
  <si>
    <t>SE CONSIDERI LE COLPE</t>
  </si>
  <si>
    <t>TOPINO A PARIGI</t>
  </si>
  <si>
    <t>GIURA</t>
  </si>
  <si>
    <t>NUOVA MANOMISSIONE DELLE PAROL</t>
  </si>
  <si>
    <t>TRE UOMINI IN BARCA</t>
  </si>
  <si>
    <t>ORIGINI DELLA DISUGUAGLIANZA</t>
  </si>
  <si>
    <t>MASTRO DON GESUALDO</t>
  </si>
  <si>
    <t>DISCORSO SOPRA LO STATO PRESEN</t>
  </si>
  <si>
    <t>CASTELLO DI OTRANTO</t>
  </si>
  <si>
    <t>ETICA DEI PIACERI</t>
  </si>
  <si>
    <t>CANTO DELL AMOR TRIONFANTE</t>
  </si>
  <si>
    <t>MOLL FLANDERS</t>
  </si>
  <si>
    <t>RACCONTI NERI</t>
  </si>
  <si>
    <t>VALLE DELLA PAURA</t>
  </si>
  <si>
    <t>IN VINO VERITAS</t>
  </si>
  <si>
    <t>VERSIONE DELLE MARGHERITE</t>
  </si>
  <si>
    <t>DIARIO DI UNA RAGAZZINA</t>
  </si>
  <si>
    <t>VITA DA BAMBINA</t>
  </si>
  <si>
    <t>IO SONO UN BARDO</t>
  </si>
  <si>
    <t>FRANCO CESATI EDITORE</t>
  </si>
  <si>
    <t>LES FLEURS DU MAL IN ITALIA</t>
  </si>
  <si>
    <t>IL FANTASTICO</t>
  </si>
  <si>
    <t>FARE MONUMENTI</t>
  </si>
  <si>
    <t>LIBERTÀ, LIBERTÀ!</t>
  </si>
  <si>
    <t>IL CLAN TRUMP</t>
  </si>
  <si>
    <t>LA VOGLIA DI ANDARSENE</t>
  </si>
  <si>
    <t>L’ORA DI CUBA</t>
  </si>
  <si>
    <t>IMPERDILIBRI - ORLANDO FURIOSO</t>
  </si>
  <si>
    <t>IMPERDILIBRI - ENEA, UN EROE V</t>
  </si>
  <si>
    <t>IMPERDILIBRI - IL GIARDINO SEG</t>
  </si>
  <si>
    <t>NON APRIRE QUESTO PACCO. MORDE</t>
  </si>
  <si>
    <t>NON APRIRE QUESTO PACCO. SBAVA</t>
  </si>
  <si>
    <t>NON APRIRE QUESTO PACCO. AZZAN</t>
  </si>
  <si>
    <t>CACCIA AI MOSTRI - PAPERBACK</t>
  </si>
  <si>
    <t>LE COSE MISTERIOSE</t>
  </si>
  <si>
    <t>DRACULA</t>
  </si>
  <si>
    <t>I TRE GATTI N.E.</t>
  </si>
  <si>
    <t>LA SFERA DI NEVE DEL NATALE</t>
  </si>
  <si>
    <t>L'ALBERINO DI NATALE</t>
  </si>
  <si>
    <t>ORDINE E CASO</t>
  </si>
  <si>
    <t>IL GRANDE INVENTARIO DEGLI ARR</t>
  </si>
  <si>
    <t>L'EREMO DEI FOLLI</t>
  </si>
  <si>
    <t>DOVE TORNANO LE API</t>
  </si>
  <si>
    <t>LA STANZA DELLE VERITA'</t>
  </si>
  <si>
    <t>FORTUNATA</t>
  </si>
  <si>
    <t>IL GIARDINO DEI FIORI MAI NATI</t>
  </si>
  <si>
    <t>REINCARNAZIONI</t>
  </si>
  <si>
    <t>RAGIONE E SENTIMENTO</t>
  </si>
  <si>
    <t>LUCIA DI LAMMERMOOR</t>
  </si>
  <si>
    <t>NOTTURNO</t>
  </si>
  <si>
    <t>LETTERA AD UNA MADRE CHE HA PE</t>
  </si>
  <si>
    <t>L'ULTIMO RE</t>
  </si>
  <si>
    <t>IL DEMONE MESCHINO</t>
  </si>
  <si>
    <t>LA GATTA CENERENTOLA E ALTRE F</t>
  </si>
  <si>
    <t>I LIBRI HANNO BISOGNO DI NOI</t>
  </si>
  <si>
    <t>LE ANTIGONI</t>
  </si>
  <si>
    <t>TIMONE D'ATENE</t>
  </si>
  <si>
    <t>LA CORRUZIONE NELLA GRANDE GUE</t>
  </si>
  <si>
    <t>LUISA ZENI E L'INTELLIGENCE IT</t>
  </si>
  <si>
    <t>IL TIMONIERE</t>
  </si>
  <si>
    <t>LA GIUNGLA INDUSTRIALE</t>
  </si>
  <si>
    <t>GEM - MESOGEA</t>
  </si>
  <si>
    <t>UN ANNO IN MAROCCO</t>
  </si>
  <si>
    <t>MONTE SACRO</t>
  </si>
  <si>
    <t>TESTACCIO</t>
  </si>
  <si>
    <t>TRASTEVERE</t>
  </si>
  <si>
    <t>PIGNETO</t>
  </si>
  <si>
    <t>RIVISTA ERRE - PANE</t>
  </si>
  <si>
    <t>ANNI RUBATI</t>
  </si>
  <si>
    <t>STORIA DEL MARE</t>
  </si>
  <si>
    <t>LA GRANDE LEZIONE DEI PICCOLI</t>
  </si>
  <si>
    <t>L'ULTIMA ESSENZA</t>
  </si>
  <si>
    <t>NESSUNA FAMA È INNOCENTE</t>
  </si>
  <si>
    <t>PETER PAN</t>
  </si>
  <si>
    <t>ISOLA DEL TESORO</t>
  </si>
  <si>
    <t>LUPETTO E I GIORNI DELLA SETT</t>
  </si>
  <si>
    <t>ZANNA BIANCA</t>
  </si>
  <si>
    <t>CANTO DI NATALE</t>
  </si>
  <si>
    <t>PATTINI D'ARGENTO</t>
  </si>
  <si>
    <t>ROBINSON CRUSOE</t>
  </si>
  <si>
    <t>TOPOLINO E BABBO NATALE</t>
  </si>
  <si>
    <t>POLLYANNA</t>
  </si>
  <si>
    <t>AVVENTURE DI SHERLOCK HOLMES</t>
  </si>
  <si>
    <t>ENCICLOPEDIA DEL GARDEN DESIGN</t>
  </si>
  <si>
    <t>FANTASMI SPIRITI SOPRANNATURAL</t>
  </si>
  <si>
    <t>GRANDE ENCICLOPEDIA DEL CORPO</t>
  </si>
  <si>
    <t>LETTERE A THEO</t>
  </si>
  <si>
    <t>ADONIADE</t>
  </si>
  <si>
    <t>BREVE STORIA DI (QUASI) TUTTO</t>
  </si>
  <si>
    <t>THE MOST DANGEROUS GAMES</t>
  </si>
  <si>
    <t>PREY ZONE 2</t>
  </si>
  <si>
    <t>HOLY BOY. L'IDOLO</t>
  </si>
  <si>
    <t>IMPARA AD AMARTI</t>
  </si>
  <si>
    <t>LA COLLINA</t>
  </si>
  <si>
    <t>ASHES. VOL. 1</t>
  </si>
  <si>
    <t>FUOCHI ALL'ORIZZONTE</t>
  </si>
  <si>
    <t>SULLE ORME DELLA SPERANZA</t>
  </si>
  <si>
    <t>LA GUERRA FREDDA</t>
  </si>
  <si>
    <t>RIVOLUZIONI 1848</t>
  </si>
  <si>
    <t>REPUBBLICA DELLE LETTERE</t>
  </si>
  <si>
    <t>COSCIENZA</t>
  </si>
  <si>
    <t>STORIA DEL MEDIO ORIENTE CONTE</t>
  </si>
  <si>
    <t>POLITICA IN ITALIA 2026</t>
  </si>
  <si>
    <t>VITTIME E SENSO DI GIUSTIZIA</t>
  </si>
  <si>
    <t>INNOVATION, SUSTAINABILITY</t>
  </si>
  <si>
    <t>GREEN DRESSING</t>
  </si>
  <si>
    <t>DAL CLERICALISMO ALLA LAICITÀ</t>
  </si>
  <si>
    <t>SU BASE DI UGUAGLIANZA</t>
  </si>
  <si>
    <t>IL CALCIO DEGLI ITALIANI</t>
  </si>
  <si>
    <t>IL CATTOLICESIMO POLITICO NELL</t>
  </si>
  <si>
    <t>AVVENTURIERI</t>
  </si>
  <si>
    <t>INNOVARE LA SCUOLA</t>
  </si>
  <si>
    <t>KING LEADER</t>
  </si>
  <si>
    <t>FARE LA PACE</t>
  </si>
  <si>
    <t>INTRODUZIONE ALLA PSICOLOGIA</t>
  </si>
  <si>
    <t>MANUALE DI STUDI SULLA SICUREZ</t>
  </si>
  <si>
    <t>ECONOMIA DELL'AMBIENTE E DELLO</t>
  </si>
  <si>
    <t>LA MAGISTRATURA</t>
  </si>
  <si>
    <t>YOGA PER LA DEPRESSIONE</t>
  </si>
  <si>
    <t>VELENI TRA LE NUVOLE</t>
  </si>
  <si>
    <t>ALI AMINAH</t>
  </si>
  <si>
    <t>INTERNO POESIA EDITORE</t>
  </si>
  <si>
    <t>D'AMORE E D'ISTANBUL</t>
  </si>
  <si>
    <t>IPS SPAGNOLO</t>
  </si>
  <si>
    <t>SAN MANUEL BUENO MARTIR</t>
  </si>
  <si>
    <t>THE PRIORY OF THE ORANGE TREE</t>
  </si>
  <si>
    <t>CIRCE</t>
  </si>
  <si>
    <t>NOVEMBER 9</t>
  </si>
  <si>
    <t>IT ENDS WITH US</t>
  </si>
  <si>
    <t>RUSSIA STARTS HERE</t>
  </si>
  <si>
    <t>THE SNAIL AND THE WHALE</t>
  </si>
  <si>
    <t>THE OTHER END OF THE LINE</t>
  </si>
  <si>
    <t>THE STORM SISTER</t>
  </si>
  <si>
    <t>THE SHAPE OF WATER</t>
  </si>
  <si>
    <t>AUGUST HEAT</t>
  </si>
  <si>
    <t>THE OVERNIGHT KIDNAPPER</t>
  </si>
  <si>
    <t>TALES FROM THE CAFE</t>
  </si>
  <si>
    <t>AMERICAN PSYCHO</t>
  </si>
  <si>
    <t>THE LAST HOUR</t>
  </si>
  <si>
    <t>VILLAINS - VICTORIOUS (EXPORT</t>
  </si>
  <si>
    <t>ESISTE UN PENSIERO CATTOLICO?</t>
  </si>
  <si>
    <t>DAL MEDESIMO ALL'ALTRO</t>
  </si>
  <si>
    <t>L ALTRA OSPITALITA</t>
  </si>
  <si>
    <t>OMORI 01</t>
  </si>
  <si>
    <t>UNA STELLA CADENTE 01</t>
  </si>
  <si>
    <t>UNA STELLA CADENTE 02</t>
  </si>
  <si>
    <t>L’ARTE DELLA JUNJI ITO COLL.</t>
  </si>
  <si>
    <t>OMORI 02</t>
  </si>
  <si>
    <t>KENNESS PUBLISHING</t>
  </si>
  <si>
    <t>CHEQUERED FLAGS. STORIE DI COR</t>
  </si>
  <si>
    <t>SULLA LETTURA E SUI LIBRI</t>
  </si>
  <si>
    <t>APOLOGIA DI SOCRATE</t>
  </si>
  <si>
    <t>FRAMMENTI</t>
  </si>
  <si>
    <t>BOLLE DI TERRA</t>
  </si>
  <si>
    <t>LA BALLATA DEL CARCERE</t>
  </si>
  <si>
    <t>ESPERIENZE CON L’OCCULTO</t>
  </si>
  <si>
    <t>L’ULTIMO RESTAURO</t>
  </si>
  <si>
    <t>IL DIRITTO DELLE PIANTE</t>
  </si>
  <si>
    <t>REQUIEM PER UNA MONACA</t>
  </si>
  <si>
    <t>LA CONGIURA DEI SUICIDI</t>
  </si>
  <si>
    <t>SETTEMBRE NERO</t>
  </si>
  <si>
    <t>FIGURE DI DONNA. MOSTRA CAVALL</t>
  </si>
  <si>
    <t>A SPASSO PER VENEZIA</t>
  </si>
  <si>
    <t>BALLANDO CON IL BUIO</t>
  </si>
  <si>
    <t>SOLO IL SEME LO SA</t>
  </si>
  <si>
    <t>L'ASINO D'ORO EDIZIONI SRL</t>
  </si>
  <si>
    <t>L'INVENZIONE DEL MONOTEISMO</t>
  </si>
  <si>
    <t>AFFRONTARE L'INCONSCIO IN PSIC</t>
  </si>
  <si>
    <t>ULTIMA INCARNAZIONE</t>
  </si>
  <si>
    <t>L'ESERCITO AUSTRO-UNGARICO</t>
  </si>
  <si>
    <t>LEGGEREDITORE</t>
  </si>
  <si>
    <t>OGNI VOLTA CHE VADO IN VACANZA</t>
  </si>
  <si>
    <t>AGGANCIA E COCCOLA. CHE AVVENT</t>
  </si>
  <si>
    <t>LIGUORI EDITORE</t>
  </si>
  <si>
    <t>L’ARTIFICIO DELL’IMPOSSIBILE</t>
  </si>
  <si>
    <t>DALLA LITURGIA AL PALCOSCENICO</t>
  </si>
  <si>
    <t>FARINELLI QUATTRO STORIE DI CA</t>
  </si>
  <si>
    <t>UN ESTATE MEDITERRANEA</t>
  </si>
  <si>
    <t>LO SCARABEO  SRL</t>
  </si>
  <si>
    <t>MAGO DI OZ</t>
  </si>
  <si>
    <t>EVASIONE</t>
  </si>
  <si>
    <t>NOI PRIMA DI NOI</t>
  </si>
  <si>
    <t>LA PSICOLOGIA DELLA FORTUNA</t>
  </si>
  <si>
    <t>MARS ONE</t>
  </si>
  <si>
    <t>L'ARTE GENTILE DELLA DISTRUZIO</t>
  </si>
  <si>
    <t>9 MESI CHE VALGONO PER SEMPRE</t>
  </si>
  <si>
    <t>I BOTTONI DI NAPOLEONE ED 2026</t>
  </si>
  <si>
    <t>FORTISSIMO</t>
  </si>
  <si>
    <t>CLIVE CUSSLER TEMPESTA DI FUOC</t>
  </si>
  <si>
    <t>RAPPORTO SULLA VERITÀ ASSEDIAT</t>
  </si>
  <si>
    <t>LUPOGUIDO</t>
  </si>
  <si>
    <t>LA CITTÀ DELLE LETTERE</t>
  </si>
  <si>
    <t>MACRO EDIZIONI</t>
  </si>
  <si>
    <t>NUTRIZIONE AYURVEDICA. MANUALE</t>
  </si>
  <si>
    <t>LA SCENA DEL CRIMINE. GIALLI D</t>
  </si>
  <si>
    <t>UNFAIR PLAY. ULTIMO TEMPO</t>
  </si>
  <si>
    <t>COZY CRIME REAL ESTATE</t>
  </si>
  <si>
    <t>UNA MAMMA PER AMICA. INCONTRI</t>
  </si>
  <si>
    <t>QUEL CHE RESTA DELL EVANGELO</t>
  </si>
  <si>
    <t>L OCCUPAZIONE TEDESCA DI ROMA</t>
  </si>
  <si>
    <t>IL CONSIGLIO EVANGELICO DI CAS</t>
  </si>
  <si>
    <t>IL CANTO FERMO DELL AMORE</t>
  </si>
  <si>
    <t>AMERICA LATINA</t>
  </si>
  <si>
    <t>LO SPIRITO DELLA RELIGIONE GRE</t>
  </si>
  <si>
    <t>STREGA</t>
  </si>
  <si>
    <t>FATTORE GATTO</t>
  </si>
  <si>
    <t>SORRISI E CONSUMI</t>
  </si>
  <si>
    <t>FIGLI DEL MALE</t>
  </si>
  <si>
    <t>ANIME ARTICHE</t>
  </si>
  <si>
    <t>DONNA NON SI ARRENDE MAI</t>
  </si>
  <si>
    <t>ANTOLOGIA  POESIA GIAPPONESE</t>
  </si>
  <si>
    <t>MAESTRO DELLA LUCE</t>
  </si>
  <si>
    <t>GIORGIO SECONDO ARMANI</t>
  </si>
  <si>
    <t>CONTE DI CARMAGNOLA</t>
  </si>
  <si>
    <t>MATTIOLI 1885</t>
  </si>
  <si>
    <t>PIONIERI DI UNA NUOVA TERRA</t>
  </si>
  <si>
    <t>IDEOLOGIA E UTOPIA</t>
  </si>
  <si>
    <t>I MARRANI</t>
  </si>
  <si>
    <t>PER UN CINEMA NUOVO</t>
  </si>
  <si>
    <t>BRUTALITA DELLE PIATTAFORME</t>
  </si>
  <si>
    <t>LA GRANDE VIENNA</t>
  </si>
  <si>
    <t>VEDERE NELL'OSCURITÀ</t>
  </si>
  <si>
    <t>FRAMMENTI DI MONTAGNA</t>
  </si>
  <si>
    <t>DUNGEON CRAWLER CARL 4</t>
  </si>
  <si>
    <t>LA VERA STORIA DEL BANDITO GIU</t>
  </si>
  <si>
    <t>MILAN 1984/86</t>
  </si>
  <si>
    <t>COL CUORE IN GOLA</t>
  </si>
  <si>
    <t>TENAGLIA</t>
  </si>
  <si>
    <t>IL PENTAGONO CORPO-ANIMA</t>
  </si>
  <si>
    <t>A TU PER TU CON LA FILOSOFIA</t>
  </si>
  <si>
    <t>RIFLESSIONI PSICOANALITICHE</t>
  </si>
  <si>
    <t>L INVASIONE DEGLI ZOMBIE</t>
  </si>
  <si>
    <t>FILOSOFIA INFORMAZIONE</t>
  </si>
  <si>
    <t>GIOCO COME SIMBOLO DEL MONDO</t>
  </si>
  <si>
    <t>DIMENSIONE SIMBOLICA POTERE</t>
  </si>
  <si>
    <t>ISTRUZIONE DELL IMMAGINAZIONE</t>
  </si>
  <si>
    <t>COMPRENDERE AGGRESSIVITA</t>
  </si>
  <si>
    <t>CONTRO SAINTE-BEUVE NE</t>
  </si>
  <si>
    <t>1864 L ALBA DEL FERRO SANGUE</t>
  </si>
  <si>
    <t>MASSONERIA AMERICANA</t>
  </si>
  <si>
    <t>ECONOMIA DEL SILENZIO</t>
  </si>
  <si>
    <t>COLLOQUI SENTIERO DI CAMPAGNA</t>
  </si>
  <si>
    <t>I WALK THE LINE</t>
  </si>
  <si>
    <t>CAPOLAVORI DELL' AMBROSIANA</t>
  </si>
  <si>
    <t>CAPOLAVORI DELL'AMBROSIANA ED.</t>
  </si>
  <si>
    <t>CAPOLAVORI DELL' AMBROSIANA. E</t>
  </si>
  <si>
    <t>NOVECENTO ITALIANO OPERE DALLA</t>
  </si>
  <si>
    <t>THE MINI NOTEBOOK CHARM KIT X2</t>
  </si>
  <si>
    <t>A COSTO ZERO</t>
  </si>
  <si>
    <t>ALLA CORTE DI PIPANDRO IL FOLL</t>
  </si>
  <si>
    <t>TEOLOGIA FONDAM. - VOL. VIII/1</t>
  </si>
  <si>
    <t>ANTROPOLOGIA E STORIA</t>
  </si>
  <si>
    <t>SMSR 1/2026</t>
  </si>
  <si>
    <t>IN TRE</t>
  </si>
  <si>
    <t>SOLO UNA BIRRA</t>
  </si>
  <si>
    <t>DELITTI IN CENERE</t>
  </si>
  <si>
    <t>UN CILINDRO DI CRISTALLO</t>
  </si>
  <si>
    <t>NORIMBERGA, L'ALBA DELLA GIUST</t>
  </si>
  <si>
    <t>ALBUM INGLESE</t>
  </si>
  <si>
    <t>DIAFANIE</t>
  </si>
  <si>
    <t>LE ATTITUDINI</t>
  </si>
  <si>
    <t>LA REPUBBLICA DELLA FELICITA'</t>
  </si>
  <si>
    <t>UN AFFARE INTERNO</t>
  </si>
  <si>
    <t>ELEVAZIONE</t>
  </si>
  <si>
    <t>IL RESTO E' BUIO E VANITA'</t>
  </si>
  <si>
    <t>TRAMONTO DI UN'EPOCA</t>
  </si>
  <si>
    <t>IO SONO UN GATTO</t>
  </si>
  <si>
    <t>POVERA GENTE</t>
  </si>
  <si>
    <t>INCREDIBILI CURIOSITA' BOLOGNA</t>
  </si>
  <si>
    <t>L'ESTATE NEL TUO CUORE</t>
  </si>
  <si>
    <t>L'ARTE DEL DELITTO</t>
  </si>
  <si>
    <t>LA FAVOLA DI AMORE E PSICHE</t>
  </si>
  <si>
    <t>L'ARTE DI OTTENERE RISPETTO</t>
  </si>
  <si>
    <t>RACCONTI DEL TERRORE</t>
  </si>
  <si>
    <t>NFC EDIZIONI</t>
  </si>
  <si>
    <t>SELVATICA</t>
  </si>
  <si>
    <t>IL PICCOLO FANTASMA CHE ERA UN</t>
  </si>
  <si>
    <t>NOTES EDIZIONI</t>
  </si>
  <si>
    <t>NOTTETEMPO S.R.L.</t>
  </si>
  <si>
    <t>L'INEVITABILE ACCADE</t>
  </si>
  <si>
    <t>DOVE ABITA IL DOLORE</t>
  </si>
  <si>
    <t>MARIA</t>
  </si>
  <si>
    <t>L'ECO DI VILLA WOODGRAVE</t>
  </si>
  <si>
    <t>NUOVO MELANGOLO</t>
  </si>
  <si>
    <t>FILOSOFIA DEL RITORNO AL BOSCO</t>
  </si>
  <si>
    <t>FIL.RITORNO AL BOSCO CF10 CP</t>
  </si>
  <si>
    <t>PROCIDA RACCONTA 2026</t>
  </si>
  <si>
    <t>OBLOMOV</t>
  </si>
  <si>
    <t>THE CUBAN HAMLET</t>
  </si>
  <si>
    <t>L'ANOMALIA</t>
  </si>
  <si>
    <t>I TESTIMONI SILENZIOSI</t>
  </si>
  <si>
    <t>SCHEDARIO DI ERBE, LIQUORI E A</t>
  </si>
  <si>
    <t>STORIA DELLA NASCITA DELL'EURO</t>
  </si>
  <si>
    <t>STORIA DELLA FANTASCIENZA 2</t>
  </si>
  <si>
    <t>OFFICINA LIBRARIA</t>
  </si>
  <si>
    <t>FACCIATE PALINSESTO.</t>
  </si>
  <si>
    <t>GALLERIA ANTICO EGITTO. GUIDA</t>
  </si>
  <si>
    <t>OLIGO EDITORE - IL RIO</t>
  </si>
  <si>
    <t>CIMITERO DEI PORFIDI</t>
  </si>
  <si>
    <t>OLMATA - LIT EDIZIONI</t>
  </si>
  <si>
    <t>ROMA GREEN</t>
  </si>
  <si>
    <t>LA CUCINA NOBILE.</t>
  </si>
  <si>
    <t>MA CHE CALDO FA!</t>
  </si>
  <si>
    <t>ARCANGELO URIEL. 44 CARTE ORAC</t>
  </si>
  <si>
    <t>NONOSTANTE I RICHIAMI</t>
  </si>
  <si>
    <t>ORTICA EDITRICE</t>
  </si>
  <si>
    <t>MEMORIE DI UN RIVOLUZIONARIO</t>
  </si>
  <si>
    <t>GIACOMA MARIA</t>
  </si>
  <si>
    <t>SIRIANA</t>
  </si>
  <si>
    <t>GIOVINEZZA</t>
  </si>
  <si>
    <t>WHITE HOUSE</t>
  </si>
  <si>
    <t>RISKIO ZERO - NUMERO 2</t>
  </si>
  <si>
    <t>PIMPA GOES TO BOLOGNA</t>
  </si>
  <si>
    <t>PIMPA VA A MODENA.</t>
  </si>
  <si>
    <t>PIMPA VA A RAVENNA</t>
  </si>
  <si>
    <t>PIMPA VA A MATERA</t>
  </si>
  <si>
    <t>PIMPA VIAGGIA IN ITALIA - TED.</t>
  </si>
  <si>
    <t>AVVENTURA PERICOLOSA PIRATI</t>
  </si>
  <si>
    <t>INTELLIGENZA ARTIFICIALE E POT</t>
  </si>
  <si>
    <t>PASSIGLI EDITORE</t>
  </si>
  <si>
    <t>MORTON HALL</t>
  </si>
  <si>
    <t>LETTERE SU CEZANNE</t>
  </si>
  <si>
    <t>L'ULTIMO ADDIO</t>
  </si>
  <si>
    <t>LA RIFORMA ELETTORALE. LA PROP</t>
  </si>
  <si>
    <t>PEARSON EDITORE</t>
  </si>
  <si>
    <t>IL PATRIMONIO CULTURALE - UN A</t>
  </si>
  <si>
    <t>PANCAKES!</t>
  </si>
  <si>
    <t>GLI SCRITTORI E IL CRITICO</t>
  </si>
  <si>
    <t>IL MAESTRO E LA PIETRA</t>
  </si>
  <si>
    <t>CAMMINARE TRA LE ROVINE</t>
  </si>
  <si>
    <t>LA PIANISTA DI VENEZIA</t>
  </si>
  <si>
    <t>UNA COSA DI SINISTRA</t>
  </si>
  <si>
    <t>PRIMO VOLO</t>
  </si>
  <si>
    <t>MISSIONE ECOSOSTENIBILITA'</t>
  </si>
  <si>
    <t>ACCOGLIERE IL SÉ FRAMMENTATO</t>
  </si>
  <si>
    <t>RAPPRESENTARE E INTERVENIRE</t>
  </si>
  <si>
    <t>IL BAMBINO DEPRIVATO</t>
  </si>
  <si>
    <t>LE BASI DELLA TERAPIA COGNITIV</t>
  </si>
  <si>
    <t>IO, AGAMENNONE</t>
  </si>
  <si>
    <t>LA MEDICINA DELLE RETI</t>
  </si>
  <si>
    <t>RES GESTAE - MIM EDIZIONI</t>
  </si>
  <si>
    <t>GLI STUART</t>
  </si>
  <si>
    <t>ROGIOSI EDITORE</t>
  </si>
  <si>
    <t>AGRIPPINA, LA SIGNORE DI ROMA</t>
  </si>
  <si>
    <t>ROSENBERG &amp; SELLIER</t>
  </si>
  <si>
    <t>BION A BUENOS AIRES</t>
  </si>
  <si>
    <t>STORIA DELLE COSTE ITALIANE</t>
  </si>
  <si>
    <t>L’OCCIDENTE E’ VIVO. W L’OCCID</t>
  </si>
  <si>
    <t>GEMMA GALGANI</t>
  </si>
  <si>
    <t>IL MARE D'INVERNO</t>
  </si>
  <si>
    <t>RUGGINENTI</t>
  </si>
  <si>
    <t>STUDIO PROGRESSIONI ARMONICHE</t>
  </si>
  <si>
    <t>A SCUOLA DI CLARINETTO</t>
  </si>
  <si>
    <t>CORSO DI CHITARRA VOL. 2</t>
  </si>
  <si>
    <t>GIOCANDO CON LA MUSICA PROMUOV</t>
  </si>
  <si>
    <t>MELODIE FACILI PER VIOLINO</t>
  </si>
  <si>
    <t>MUSICA DAL CORPO</t>
  </si>
  <si>
    <t>INVITO AL PIANOFORTE - PREPARA</t>
  </si>
  <si>
    <t>INVITO AL PIANOFORTE - PRIMO</t>
  </si>
  <si>
    <t>INVITO AL PIANOFORTE LIVELLO 2</t>
  </si>
  <si>
    <t>SAGOMA</t>
  </si>
  <si>
    <t>STORIA DEL CINEMA COMICO AMERI</t>
  </si>
  <si>
    <t>I FRATELLI CUORDILEONE</t>
  </si>
  <si>
    <t>TODAS ESAS COSAS QUE TE DIRE M</t>
  </si>
  <si>
    <t>L'ISOLA DEI MILLE FARI</t>
  </si>
  <si>
    <t>SONGLIGHT</t>
  </si>
  <si>
    <t>LUNA SOFIA E LA CHIOMA DI BERE</t>
  </si>
  <si>
    <t>UN CUORE SEMPLICE</t>
  </si>
  <si>
    <t>LA STOFFA DEI SOGNI</t>
  </si>
  <si>
    <t>MONSTERIUM</t>
  </si>
  <si>
    <t>MIO PICCOLO MIO</t>
  </si>
  <si>
    <t>SALDA PRESS</t>
  </si>
  <si>
    <t>I SEASONS VOL.2</t>
  </si>
  <si>
    <t>SUPER CREEPSHOW</t>
  </si>
  <si>
    <t>IL FANTASMA DELL'OPERA</t>
  </si>
  <si>
    <t>VOID RIVALS VOL.5</t>
  </si>
  <si>
    <t>SANDRO TETI EDITORE</t>
  </si>
  <si>
    <t>IL PIANTO DI ABRAMO: ISRAELE E</t>
  </si>
  <si>
    <t>INSEGNARE A SCRIVERE CON WRW</t>
  </si>
  <si>
    <t>FRAGILITÀ E VIOLENZA</t>
  </si>
  <si>
    <t>IL METODO KIN</t>
  </si>
  <si>
    <t>SCALPENDI EDITORE</t>
  </si>
  <si>
    <t>ANSELMO BUCCI</t>
  </si>
  <si>
    <t>IL DILEMMA DELLA SICUREZZA</t>
  </si>
  <si>
    <t>FENOMENOLOGIA DEL CARATTERE</t>
  </si>
  <si>
    <t>L'EDUCATORE PROFESSIONALE</t>
  </si>
  <si>
    <t>PER LA SCUOLA (NUOVA EDIZIONE</t>
  </si>
  <si>
    <t>GLI UFFIZI</t>
  </si>
  <si>
    <t>AQUILA E I LUPI</t>
  </si>
  <si>
    <t>LO SPORT CHE CI PIACE</t>
  </si>
  <si>
    <t>SILLABE</t>
  </si>
  <si>
    <t>NICCOLO' PAGANINI  A LIVORNO</t>
  </si>
  <si>
    <t>FOTOGRAFIA FUTURISTA</t>
  </si>
  <si>
    <t>LORA LAMM</t>
  </si>
  <si>
    <t>MUCCA, LUPO, PORCELLO</t>
  </si>
  <si>
    <t>CONVERGENZE</t>
  </si>
  <si>
    <t>CHI VUOL ESSER BELLA, SIA</t>
  </si>
  <si>
    <t>I GIORNI GRANDI</t>
  </si>
  <si>
    <t>SE NON C’ERI, NON C’ERO</t>
  </si>
  <si>
    <t>LE ORIGINI DELL’ELEGANZA</t>
  </si>
  <si>
    <t>SE SEMBRA IMPOSSIBILE, PUOI FA</t>
  </si>
  <si>
    <t>SOLITUDINE</t>
  </si>
  <si>
    <t>DOVE È FINITA LA REGINETTA DEL</t>
  </si>
  <si>
    <t>TUTTO QUI</t>
  </si>
  <si>
    <t>IL GRANDE INGANNO DELL’AI</t>
  </si>
  <si>
    <t>I FI GLI SI BACIANO DI NOTTE</t>
  </si>
  <si>
    <t>LA FRONTIERA INVISIBILE</t>
  </si>
  <si>
    <t>SCINTILLE</t>
  </si>
  <si>
    <t>ARTE DI VOLTARE PAGINA</t>
  </si>
  <si>
    <t>MURO</t>
  </si>
  <si>
    <t>LA CITTA' PERDUTA</t>
  </si>
  <si>
    <t>LABIRINTO D'OSSA</t>
  </si>
  <si>
    <t>I GUERRIERI DELLA TEMPESTA</t>
  </si>
  <si>
    <t>ZANONI</t>
  </si>
  <si>
    <t>MOLECOLE DI EMOZIONI</t>
  </si>
  <si>
    <t>ANGELICA. FESTE REALI</t>
  </si>
  <si>
    <t>MICROPRACTICE</t>
  </si>
  <si>
    <t>LA PIU' BELLA DEL MONDO</t>
  </si>
  <si>
    <t>KOBE E LA COMPAGNIA DEGLI ANEL</t>
  </si>
  <si>
    <t>TANGERIN EDITRICE</t>
  </si>
  <si>
    <t>JIN JIYAN AZADI 1</t>
  </si>
  <si>
    <t>PEPTIDI E ORTHOMOLECULAR BIOHA</t>
  </si>
  <si>
    <t>IL DIARIO DI SAMUEL</t>
  </si>
  <si>
    <t>PROFESSIONI SANITARIE 2026 ESE</t>
  </si>
  <si>
    <t>TRENTATRÉ CELEBRI LOGGE</t>
  </si>
  <si>
    <t>BORGHI DA VIVERE</t>
  </si>
  <si>
    <t>ITALIA SENZA FRETTA</t>
  </si>
  <si>
    <t>RISTORANTI D'ITALIA 2027</t>
  </si>
  <si>
    <t>LO SPIRITO DEI LUOGHI</t>
  </si>
  <si>
    <t>TRANSEUROPA EDIZIONI</t>
  </si>
  <si>
    <t>PROSSIMA NOTTE (LA)</t>
  </si>
  <si>
    <t>LA GIORNALISTA RIBELLE</t>
  </si>
  <si>
    <t>IO+TE</t>
  </si>
  <si>
    <t>PRIGIONIERA DI TEHERAN</t>
  </si>
  <si>
    <t>TCT N.E.</t>
  </si>
  <si>
    <t>RICORDATI CHI SEI</t>
  </si>
  <si>
    <t>TRISKELL EDIZIONI</t>
  </si>
  <si>
    <t>FIRE AND REDEMPTION</t>
  </si>
  <si>
    <t>TS TERRA SANTA</t>
  </si>
  <si>
    <t>PRETI DI CARTA</t>
  </si>
  <si>
    <t>CALENDARIO TERRA SANTA 2027</t>
  </si>
  <si>
    <t>99 LIBRI PER RAGAZZI AL CINEMA</t>
  </si>
  <si>
    <t>UGO MULAS. CONSAGRA POMODORO</t>
  </si>
  <si>
    <t>ORECCHIO È L’OCCHIO DELL’ANIMA</t>
  </si>
  <si>
    <t>UOVONERO</t>
  </si>
  <si>
    <t>LONDON EYE ED. 15 ANNI</t>
  </si>
  <si>
    <t>VALLARDI LINGUE</t>
  </si>
  <si>
    <t>DIZIONARIO TEDESCO SUPER N.E.</t>
  </si>
  <si>
    <t>INGLESE. DIZIONARIO ULTRA</t>
  </si>
  <si>
    <t>ITALIANO. DIZIONARIO ULTRA</t>
  </si>
  <si>
    <t>SINONIMI E CONTRARI DELLA LING</t>
  </si>
  <si>
    <t>SPAGNOLO. DIZIONARIO ULTRA</t>
  </si>
  <si>
    <t>FRANCESE. DIZIONARIO ULTRA</t>
  </si>
  <si>
    <t>5 VOLTE RICCO</t>
  </si>
  <si>
    <t>QUALCOSA DI BUONO</t>
  </si>
  <si>
    <t>VALLECCHI - FIRENZE</t>
  </si>
  <si>
    <t>ERESIA DEI GIUSTI</t>
  </si>
  <si>
    <t>VESTIGIUM</t>
  </si>
  <si>
    <t>ALBERO DELLE REGOLE ITALIANO</t>
  </si>
  <si>
    <t>POLITICHE SOCIALI E DEL LAVORO</t>
  </si>
  <si>
    <t>EDUCARE CUORI INTELLIGENTI</t>
  </si>
  <si>
    <t>VIVIDA</t>
  </si>
  <si>
    <t>FIORI MAGICI.CALENDARIO DA MUR</t>
  </si>
  <si>
    <t>GATTI.CALENDARIO DA MURO VIVID</t>
  </si>
  <si>
    <t>ERBE E STREGHE.CALENDARIO DA M</t>
  </si>
  <si>
    <t>FIORI MAGICI.NOTEBOOK VIVIDA</t>
  </si>
  <si>
    <t>FORESTA MAGICA.NOTEBOOK VIVIDA</t>
  </si>
  <si>
    <t>VOLAND</t>
  </si>
  <si>
    <t>NE' DI EVA NE' DI ADAMO</t>
  </si>
  <si>
    <t>VOLONTE'  &amp; CO.  SRL</t>
  </si>
  <si>
    <t>BASIX METODO TECLADO + CD</t>
  </si>
  <si>
    <t>BASIX METODO DE BAJO + DESCARG</t>
  </si>
  <si>
    <t>BASIX METODO DE ARMONICA + CD</t>
  </si>
  <si>
    <t>BASIX METODO GUITARRA V.2 + DE</t>
  </si>
  <si>
    <t>TECHNICAL STUDIES FOR THE CORN</t>
  </si>
  <si>
    <t>GIOIA DEL PRIMO ANNO PIANOFORT</t>
  </si>
  <si>
    <t>UNA DOZZINA AL GIORNO - MINI B</t>
  </si>
  <si>
    <t>UNA DOZZINA AL GIORNO-PREPARAT</t>
  </si>
  <si>
    <t>UNA DOZZINA AL GIORNO ELEMENTA</t>
  </si>
  <si>
    <t>UNA DOZZINA AL GIORNO TRANSITI</t>
  </si>
  <si>
    <t>SUZUKI VIOLIN SCHOOL  + CD  VO</t>
  </si>
  <si>
    <t>SUZUKI VIOLIN SCHOOL VOL.4 + C</t>
  </si>
  <si>
    <t>SUZUKI PIANO SCHOOL VOL.1 + CD</t>
  </si>
  <si>
    <t>SUZUKI PIANO SCHOOL VOL.2 + CD</t>
  </si>
  <si>
    <t>STUDI TECNICI GIORNALIERI (TRA</t>
  </si>
  <si>
    <t>PER ELISA - PIANO</t>
  </si>
  <si>
    <t>CLAIRE DE LUNE - PIANO</t>
  </si>
  <si>
    <t>CORSO DI PIANOFORTE VOL.2 + CD</t>
  </si>
  <si>
    <t>IL MUSIGATTO 3 LIVELLO</t>
  </si>
  <si>
    <t>SETTING UP DRILLS  - IN ITALIA</t>
  </si>
  <si>
    <t>EL PIANO MAGICO + CD (ESPANOL)</t>
  </si>
  <si>
    <t>ELEMENTARY STUDIES EDIZIONE IT</t>
  </si>
  <si>
    <t>LA GIOIA DEI PRIMI CLASSICI (T</t>
  </si>
  <si>
    <t>LA GIOIA DEI PRIMI CLASSICI 2</t>
  </si>
  <si>
    <t>17 GRANDI ESERCIZI GIORNALIERI</t>
  </si>
  <si>
    <t>CONCERTO IN SI MINORE OP.35</t>
  </si>
  <si>
    <t>CONCERTO IN SOL OP.11</t>
  </si>
  <si>
    <t>SEVCIK STUDI VIOLINO OP.1 P.1</t>
  </si>
  <si>
    <t>WHITE STAR</t>
  </si>
  <si>
    <t>AUTO SPORTIVE.CALENDARIO DA MU</t>
  </si>
  <si>
    <t>FIORI.CALENDARIO DA MURO WHITE</t>
  </si>
  <si>
    <t>Etichette di riga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</si>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</sst>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sz val="10"/>
      <color theme="3" tint="-0.249977111117893"/>
      <name val="Verdana"/>
      <family val="2"/>
    </font>
    <font>
      <b/>
      <sz val="10"/>
      <color theme="3" tint="-0.24997711111789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2" fillId="2" borderId="3" xfId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5</xdr:col>
          <xdr:colOff>0</xdr:colOff>
          <xdr:row>4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anluca Anghinelli" refreshedDate="46227.426928587964" createdVersion="8" refreshedVersion="8" minRefreshableVersion="3" recordCount="878" xr:uid="{6681EDBB-0BA5-43F2-9171-8F00229A271B}">
  <cacheSource type="worksheet">
    <worksheetSource ref="A6:E884" sheet="Cambi Prezzo"/>
  </cacheSource>
  <cacheFields count="5">
    <cacheField name="EDITORE" numFmtId="0">
      <sharedItems count="228">
        <s v="ABOCA EDIZIONI"/>
        <s v="ADELPHI EDIZIONI"/>
        <s v="AGENZIA X"/>
        <s v="ALBERTO CASTELVECCHI - LIT ED."/>
        <s v="ALGRA EDITORE"/>
        <s v="ALL AROUND"/>
        <s v="ALPHA TEST"/>
        <s v="ALTRA ECONOMIA"/>
        <s v="ANIMAMUNDI EDIZIONI"/>
        <s v="APE EDIZIONI"/>
        <s v="APOGEO"/>
        <s v="ARCADIA EDIZIONI"/>
        <s v="ARCANA - LIT EDIZIONI"/>
        <s v="ARMANDO EDITORE"/>
        <s v="ASTERIOS ABIBLIO - SERVIZI ED."/>
        <s v="ASTORIA"/>
        <s v="ASTROLABIO UBALDINI EDITORE"/>
        <s v="AVE EDITRICE"/>
        <s v="BABALIBRI SRL"/>
        <s v="BALDINI E CASTOLDI"/>
        <s v="BEAT NERI POZZA"/>
        <s v="BECCO GIALLO"/>
        <s v="BESA - MUCI"/>
        <s v="BIBLIOTHEKA"/>
        <s v="BLACKIE EDIZIONI"/>
        <s v="BOLIS EDIZIONI SRL"/>
        <s v="BOLLATI BORINGHIERI"/>
        <s v="BOLLATI BORINGHIERI UNIVER."/>
        <s v="BONANNO EDITORE"/>
        <s v="BRUNO MONDADORI EDITORE"/>
        <s v="BURNO"/>
        <s v="CAIRO EDITORE"/>
        <s v="CAMELOZAMPA"/>
        <s v="CAPPONI EDITORE"/>
        <s v="CARABBA EDITRICE"/>
        <s v="CAROCCI EDITORE S.P.A."/>
        <s v="CASA EDITRICE NORD SRL"/>
        <s v="CASA MUSICALE ECO"/>
        <s v="CASAGRANDE"/>
        <s v="CHIARE LETTERE"/>
        <s v="CITTA' NUOVA"/>
        <s v="CLAUDIANA"/>
        <s v="CLEAN SCARL"/>
        <s v="COCONINO PRESS S.R.L."/>
        <s v="CODICE EDIZIONI"/>
        <s v="COLONNESE EDITORE"/>
        <s v="CORBACCIO"/>
        <s v="CROCETTI EDITORE"/>
        <s v="CUT-UP PUBLISHING"/>
        <s v="DARIO CIMORELLI EDITORE"/>
        <s v="DELRAI EDIZIONI"/>
        <s v="DERIVEAPPRODI"/>
        <s v="DIDATTICA ATTIVA"/>
        <s v="DINO AUDINO SRL"/>
        <s v="DIOGENE MULTIMEDIA"/>
        <s v="DONZELLI EDITORE"/>
        <s v="DOREMI"/>
        <s v="EDICART"/>
        <s v="EDIFIR EDIZIONI FIRENZE"/>
        <s v="EDITORI PAPARO"/>
        <s v="EDITORIALE COSMO"/>
        <s v="EDITRICE ANTENORE"/>
        <s v="EDITRICE IL CASTORO"/>
        <s v="EDIZIONE PARVA"/>
        <s v="EDIZIONI AMRITA"/>
        <s v="EDIZIONI CANTAGALLI"/>
        <s v="EDIZIONI DI STORIA E LETTERATURA"/>
        <s v="EDIZIONI ESTEMPORANEE"/>
        <s v="EDIZIONI ETS"/>
        <s v="EDIZIONI IL CILIEGIO"/>
        <s v="EDIZIONI LAVORO"/>
        <s v="EDIZIONI MEDITERRANEE"/>
        <s v="EDIZIONI MUSEO PASQUALINO"/>
        <s v="EDIZIONI NPE"/>
        <s v="EDIZIONI SONDA"/>
        <s v="EDIZIONI STUDIO DOMENICANO APS ETS"/>
        <s v="EDIZIONI STUDIUM"/>
        <s v="EDT SRL (EDT GUIDE)"/>
        <s v="EDT SRL (GIRALANGOLO)"/>
        <s v="EDT SRL (NARRAZIONI)"/>
        <s v="EDUP SRL"/>
        <s v="EGEA UNIVERSITARIA"/>
        <s v="ELLIOT - LIT EDIZIONI"/>
        <s v="ERICKSON"/>
        <s v="ETA'  DELL'ACQUARIO - LINDAU"/>
        <s v="FANDANGO LIBRI  SRL"/>
        <s v="FELTRINELLI EDITORE"/>
        <s v="FERNANDEL DI POZZI PIER GIORGI"/>
        <s v="FONDAZIONE LUIGI ROVATI"/>
        <s v="FORUM EDITRICE UNIV.RIA UDINESE"/>
        <s v="FRANCO CESATI EDITORE"/>
        <s v="FUORI SCENA"/>
        <s v="GALLUCCI BROS"/>
        <s v="GALLUCCI EDITORE  SRL"/>
        <s v="GANGEMI EDITORE"/>
        <s v="GARZANTI LIBRI"/>
        <s v="GASPARI EDITORE"/>
        <s v="GEM - MESOGEA"/>
        <s v="GIULIO PERRONE EDITORE"/>
        <s v="GIUNTINA CASA EDITRICE"/>
        <s v="GIUS.LATERZA &amp; FIGLI SPA"/>
        <s v="GLIFI GALLUCCI"/>
        <s v="GOLEM EDIZIONI"/>
        <s v="GRIBAUDO"/>
        <s v="GUANDA"/>
        <s v="HARPERCOLLINS ITALIA"/>
        <s v="IL CERCHIO"/>
        <s v="IL MULINO"/>
        <s v="IL MULINO STRUMENTI."/>
        <s v="IL PUNTO D'INCONTRO"/>
        <s v="INFINITO EDIZIONI"/>
        <s v="INTERNO POESIA EDITORE"/>
        <s v="IPS SPAGNOLO"/>
        <s v="IPS UK"/>
        <s v="JACA BOOK - TEXAS S.R.L."/>
        <s v="JOUVENCE - MIM EDIZIONI"/>
        <s v="J-POP"/>
        <s v="KENNESS PUBLISHING"/>
        <s v="LA  VITA FELICE - OTTO/NOVECENTO"/>
        <s v="LA NAVE DI TESEO"/>
        <s v="LAPIS EDIZIONI"/>
        <s v="L'ASINO D'ORO EDIZIONI SRL"/>
        <s v="LE LETTERE"/>
        <s v="LEG EDIZIONI - GEORGIA"/>
        <s v="LEGGEREDITORE"/>
        <s v="LIBRIDO GALLUCCI"/>
        <s v="LIGUORI EDITORE"/>
        <s v="LIM LIBRERIA MUSICALE ITALIANA"/>
        <s v="LINDAU"/>
        <s v="LO SCARABEO  SRL"/>
        <s v="LONGANESI"/>
        <s v="LUISS UNIVERSITY PRESS"/>
        <s v="LUPOGUIDO"/>
        <s v="MACRO EDIZIONI"/>
        <s v="MAGAZZINI SALANI"/>
        <s v="MARCIANUM - STUDIUM"/>
        <s v="MARINOTTI"/>
        <s v="MARSILIO EDITORI"/>
        <s v="MATTIOLI 1885"/>
        <s v="MCGRAW-HILL EDUCATION ITALY"/>
        <s v="MELTEMI PRESS"/>
        <s v="MERCURIO BOOKS"/>
        <s v="MILIEU EDIZIONI"/>
        <s v="MIMESIS - MIM EDIZIONI"/>
        <s v="MINIMUM FAX"/>
        <s v="MOEBIUS"/>
        <s v="MOLESKINE S.r.l."/>
        <s v="MOMO EDIZIONI SRLS"/>
        <s v="MORCELLIANA"/>
        <s v="MORELLINI BY ENZIMI"/>
        <s v="MORETTI &amp; VITALI EDITORI  SRL"/>
        <s v="NERI POZZA"/>
        <s v="NEWTON COMPTON EDITORI  SRL."/>
        <s v="NFC EDIZIONI"/>
        <s v="NORD SUD EDIZIONI"/>
        <s v="NOTES EDIZIONI"/>
        <s v="NOTTETEMPO S.R.L."/>
        <s v="NUA EDIZIONI"/>
        <s v="NUOVO MELANGOLO"/>
        <s v="NUTRIMENTI"/>
        <s v="OBLOMOV"/>
        <s v="ODOYA  SRL"/>
        <s v="OFFICINA LIBRARIA"/>
        <s v="OLIGO EDITORE - IL RIO"/>
        <s v="OLMATA - LIT EDIZIONI"/>
        <s v="OM EDIZIONI"/>
        <s v="OMBRE CORTE"/>
        <s v="ORTICA EDITRICE"/>
        <s v="PAESI EDIZIONI"/>
        <s v="PANINI RAGAZZI - F.C. PANINI"/>
        <s v="PAPER FIRST BY FATTO QUOTIDIANO"/>
        <s v="PASSIGLI EDITORE"/>
        <s v="PEARSON EDITORE"/>
        <s v="PHAIDON PRESS LIMITED"/>
        <s v="PISA UNIVERSITY PRESS - UNIV. DI PI"/>
        <s v="PONTE ALLE GRAZIE S.R.L."/>
        <s v="PRIMO VOLO"/>
        <s v="QED"/>
        <s v="RAFFAELLO CORTINA EDITORE"/>
        <s v="RES GESTAE - MIM EDIZIONI"/>
        <s v="ROGIOSI EDITORE"/>
        <s v="ROSENBERG &amp; SELLIER"/>
        <s v="RUBBETTINO EDITORE"/>
        <s v="RUGGINENTI"/>
        <s v="SAGOMA"/>
        <s v="SALANI EDITORE S.P.A."/>
        <s v="SALDA PRESS"/>
        <s v="SALERNO EDITRICE"/>
        <s v="SANDRO TETI EDITORE"/>
        <s v="SANOMA"/>
        <s v="SANTELLI EDITORE"/>
        <s v="SCALPENDI EDITORE"/>
        <s v="SCHOLE'"/>
        <s v="SCRIPTA MANEANT"/>
        <s v="SELLERIO EDITORE  SRL"/>
        <s v="SEM - SOC. ED. MILANESE"/>
        <s v="SETTENOVE"/>
        <s v="SILLABE"/>
        <s v="SILVANA EDITORIALE S.P.A. 821"/>
        <s v="SINNOS SOC. COOPERATIVA"/>
        <s v="SKIRA EDITORE"/>
        <s v="SOLFERINO"/>
        <s v="SONZOGNO EDITORI"/>
        <s v="T.E.A. TASCABILI EDITORI ASSOC"/>
        <s v="TANGERIN EDITRICE"/>
        <s v="TECNICHE NUOVE"/>
        <s v="TERRE DI MEZZO - CART'ARMATA"/>
        <s v="TESTBUSTERS"/>
        <s v="TIPHERET"/>
        <s v="TOURING EDITORE"/>
        <s v="TRANSEUROPA EDIZIONI"/>
        <s v="TRE60"/>
        <s v="TRIGONO EDIZIONI"/>
        <s v="TRISKELL EDIZIONI"/>
        <s v="TS TERRA SANTA"/>
        <s v="TUNUE' S.R.L."/>
        <s v="UMBERTO ALLEMANDI"/>
        <s v="UOVONERO"/>
        <s v="VALLARDI LINGUE"/>
        <s v="VALLARDI VARIA"/>
        <s v="VALLECCHI - FIRENZE"/>
        <s v="VESTIGIUM"/>
        <s v="VIELLA"/>
        <s v="VITA E PENSIERO - SACRO CUORE"/>
        <s v="VIVIDA"/>
        <s v="VOLAND"/>
        <s v="VOLONTE'  &amp; CO.  SRL"/>
        <s v="WHITE STAR"/>
      </sharedItems>
    </cacheField>
    <cacheField name="ISBN" numFmtId="1">
      <sharedItems containsSemiMixedTypes="0" containsString="0" containsNumber="1" containsInteger="1" minValue="8056711515342" maxValue="9791282493048"/>
    </cacheField>
    <cacheField name="TITOLO" numFmtId="0">
      <sharedItems/>
    </cacheField>
    <cacheField name="PREZZO VECCHIO" numFmtId="164">
      <sharedItems containsSemiMixedTypes="0" containsString="0" containsNumber="1" minValue="1" maxValue="2190"/>
    </cacheField>
    <cacheField name="PREZZO NUOVO" numFmtId="164">
      <sharedItems containsSemiMixedTypes="0" containsString="0" containsNumber="1" minValue="3" maxValue="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8">
  <r>
    <x v="0"/>
    <n v="9788855234177"/>
    <s v="PIANTE RARE"/>
    <n v="58"/>
    <n v="45"/>
  </r>
  <r>
    <x v="1"/>
    <n v="9788845901027"/>
    <s v="LO SCRUTATORE D'ANIME"/>
    <n v="22"/>
    <n v="24"/>
  </r>
  <r>
    <x v="1"/>
    <n v="9788845902413"/>
    <s v="CONTRO-PASSATO PROSSIMO"/>
    <n v="25"/>
    <n v="26"/>
  </r>
  <r>
    <x v="1"/>
    <n v="9788845906015"/>
    <s v="MESSICO"/>
    <n v="14"/>
    <n v="15"/>
  </r>
  <r>
    <x v="1"/>
    <n v="9788845906053"/>
    <s v="NANDA IL BELLO"/>
    <n v="12"/>
    <n v="20"/>
  </r>
  <r>
    <x v="1"/>
    <n v="9788845907081"/>
    <s v="L'ABBANDONO ALLA PROVVIDENZA D"/>
    <n v="13"/>
    <n v="14"/>
  </r>
  <r>
    <x v="1"/>
    <n v="9788845909801"/>
    <s v="DOLORI PRECOCI"/>
    <n v="10"/>
    <n v="12"/>
  </r>
  <r>
    <x v="1"/>
    <n v="9788845914133"/>
    <s v="L'ISOLA DEL TESORO"/>
    <n v="13"/>
    <n v="11"/>
  </r>
  <r>
    <x v="1"/>
    <n v="9788845914607"/>
    <s v="CRONACHE MARITALI"/>
    <n v="14"/>
    <n v="19"/>
  </r>
  <r>
    <x v="1"/>
    <n v="9788845917783"/>
    <s v="UN CONSIGLIO AVVEDUTO"/>
    <n v="8"/>
    <n v="13"/>
  </r>
  <r>
    <x v="1"/>
    <n v="9788845919473"/>
    <s v="LA FAVOLA PITAGORICA"/>
    <n v="15"/>
    <n v="16"/>
  </r>
  <r>
    <x v="1"/>
    <n v="9788845923302"/>
    <s v="OPERE"/>
    <n v="70"/>
    <n v="80"/>
  </r>
  <r>
    <x v="1"/>
    <n v="9788845924002"/>
    <s v="LA GIOIA DI SCRIVERE"/>
    <n v="19"/>
    <n v="20"/>
  </r>
  <r>
    <x v="1"/>
    <n v="9788845924354"/>
    <s v="2666"/>
    <n v="25"/>
    <n v="26"/>
  </r>
  <r>
    <x v="1"/>
    <n v="9788845925528"/>
    <s v="LA FUGA DEL SIGNOR MONDE"/>
    <n v="18"/>
    <n v="19"/>
  </r>
  <r>
    <x v="1"/>
    <n v="9788845925924"/>
    <s v="LA DANZA DI SIVA"/>
    <n v="15"/>
    <n v="16"/>
  </r>
  <r>
    <x v="1"/>
    <n v="9788845928178"/>
    <s v="LUCE D'AGOSTO"/>
    <n v="14"/>
    <n v="15"/>
  </r>
  <r>
    <x v="1"/>
    <n v="9788845928789"/>
    <s v="LA CASA DI ARAUCAIMA"/>
    <n v="10"/>
    <n v="12"/>
  </r>
  <r>
    <x v="1"/>
    <n v="9788845931444"/>
    <s v="DUE SICILIE"/>
    <n v="19"/>
    <n v="22"/>
  </r>
  <r>
    <x v="1"/>
    <n v="9788845932687"/>
    <s v="LA MITE"/>
    <n v="11"/>
    <n v="12"/>
  </r>
  <r>
    <x v="1"/>
    <n v="9788845933738"/>
    <s v="MAIGRET 1"/>
    <n v="20"/>
    <n v="25"/>
  </r>
  <r>
    <x v="1"/>
    <n v="9788845935206"/>
    <s v="I BENANDANTI"/>
    <n v="24"/>
    <n v="25"/>
  </r>
  <r>
    <x v="1"/>
    <n v="9788845941115"/>
    <s v="HYPNEROTOMACHIA POLIPHILI"/>
    <n v="140"/>
    <n v="150"/>
  </r>
  <r>
    <x v="1"/>
    <n v="9788845941252"/>
    <s v="TUTTO IN LINEA"/>
    <n v="36"/>
    <n v="38"/>
  </r>
  <r>
    <x v="2"/>
    <n v="9791281438743"/>
    <s v="ALL IN"/>
    <n v="16"/>
    <n v="15"/>
  </r>
  <r>
    <x v="3"/>
    <n v="9788832821956"/>
    <s v="NUOVE POVERTA'"/>
    <n v="17.5"/>
    <n v="20"/>
  </r>
  <r>
    <x v="3"/>
    <n v="9788832825992"/>
    <s v="TRINITA' OGGI"/>
    <n v="13.5"/>
    <n v="15"/>
  </r>
  <r>
    <x v="3"/>
    <n v="9788832900903"/>
    <s v="OLTRE ORWELL"/>
    <n v="7.5"/>
    <n v="9"/>
  </r>
  <r>
    <x v="3"/>
    <n v="9788832902624"/>
    <s v="BELLA CIAO"/>
    <n v="13.5"/>
    <n v="15"/>
  </r>
  <r>
    <x v="3"/>
    <n v="9788832905236"/>
    <s v="FIGURE DELL'ASTRAZIONE"/>
    <n v="11.5"/>
    <n v="13.5"/>
  </r>
  <r>
    <x v="3"/>
    <n v="9788868264536"/>
    <s v="UOMO BESTIALE"/>
    <n v="17.5"/>
    <n v="20"/>
  </r>
  <r>
    <x v="3"/>
    <n v="9788869446535"/>
    <s v="ALTO TRADIMENTO"/>
    <n v="18.5"/>
    <n v="20"/>
  </r>
  <r>
    <x v="3"/>
    <n v="9788876151422"/>
    <s v="FAI CIO CHE VUOI"/>
    <n v="20"/>
    <n v="25"/>
  </r>
  <r>
    <x v="3"/>
    <n v="9791256145812"/>
    <s v="MECCANICA POPOLARE"/>
    <n v="16.5"/>
    <n v="20"/>
  </r>
  <r>
    <x v="3"/>
    <n v="9791256148035"/>
    <s v="DI FRONTE ALLA CINA"/>
    <n v="14"/>
    <n v="16"/>
  </r>
  <r>
    <x v="3"/>
    <n v="9791256148196"/>
    <s v="SFUMARE I CONTORNI"/>
    <n v="20"/>
    <n v="17.5"/>
  </r>
  <r>
    <x v="3"/>
    <n v="9791256148806"/>
    <s v="DIZIONARIO POETICO DELL'UMANO"/>
    <n v="25"/>
    <n v="35"/>
  </r>
  <r>
    <x v="3"/>
    <n v="9791256148950"/>
    <s v="CARO AGLI DÈI"/>
    <n v="22"/>
    <n v="20"/>
  </r>
  <r>
    <x v="3"/>
    <n v="9791256149032"/>
    <s v="IL SENSO DEL GIUSTO"/>
    <n v="12"/>
    <n v="15"/>
  </r>
  <r>
    <x v="3"/>
    <n v="9791256149049"/>
    <s v="LA PASSIONE DEMOCRATICA"/>
    <n v="22"/>
    <n v="25"/>
  </r>
  <r>
    <x v="3"/>
    <n v="9791256149230"/>
    <s v="I RESISTENTI"/>
    <n v="14"/>
    <n v="16.5"/>
  </r>
  <r>
    <x v="3"/>
    <n v="9791256149278"/>
    <s v="IL NOSTRO FUTURO SU UN PICCOLO"/>
    <n v="12"/>
    <n v="15"/>
  </r>
  <r>
    <x v="3"/>
    <n v="9791257910310"/>
    <s v="CUBA: L'ULTIMA SFIDA"/>
    <n v="16.5"/>
    <n v="17.5"/>
  </r>
  <r>
    <x v="4"/>
    <n v="9788893419048"/>
    <s v="LA CORONA DEI SAVOIA È SERVITA"/>
    <n v="15"/>
    <n v="14"/>
  </r>
  <r>
    <x v="4"/>
    <n v="9788893419079"/>
    <s v="BREZZA CHIMERA"/>
    <n v="20"/>
    <n v="23"/>
  </r>
  <r>
    <x v="5"/>
    <n v="9791259992819"/>
    <s v="FRONTI DI CARTA"/>
    <n v="18"/>
    <n v="20"/>
  </r>
  <r>
    <x v="6"/>
    <n v="9788848330213"/>
    <s v="XXXXXXXXXXXXXX"/>
    <n v="1"/>
    <n v="5"/>
  </r>
  <r>
    <x v="7"/>
    <n v="9788865166628"/>
    <s v="ITALIA DEL SILENZIO (L')"/>
    <n v="16.5"/>
    <n v="18"/>
  </r>
  <r>
    <x v="7"/>
    <n v="9788865166857"/>
    <s v="VUOI VENIRE A CASA MIA?"/>
    <n v="20"/>
    <n v="18"/>
  </r>
  <r>
    <x v="8"/>
    <n v="9788897132202"/>
    <s v="FOLLI I MIEI PASSI"/>
    <n v="12"/>
    <n v="14"/>
  </r>
  <r>
    <x v="8"/>
    <n v="9791257170424"/>
    <s v="IL BELLO E IL BENE"/>
    <n v="18"/>
    <n v="19"/>
  </r>
  <r>
    <x v="8"/>
    <n v="9791257170516"/>
    <s v="LETTERE DEL VEGGENTE"/>
    <n v="16"/>
    <n v="10"/>
  </r>
  <r>
    <x v="9"/>
    <n v="9788893098465"/>
    <s v="TUTTI SUL VASINO - NUOVA EDIZI"/>
    <n v="12.9"/>
    <n v="13.9"/>
  </r>
  <r>
    <x v="9"/>
    <n v="9791256601950"/>
    <s v="IL MIO PRIMO LIBRO DEGLI SCACC"/>
    <n v="11.9"/>
    <n v="12.9"/>
  </r>
  <r>
    <x v="10"/>
    <n v="9788850334315"/>
    <s v="FOTOGRAFIA DIGITALE LE BASI"/>
    <n v="24.9"/>
    <n v="26.9"/>
  </r>
  <r>
    <x v="10"/>
    <n v="9788850339785"/>
    <s v="COME IL PROGRESSO FINISCE"/>
    <n v="29"/>
    <n v="30"/>
  </r>
  <r>
    <x v="11"/>
    <n v="9791256061235"/>
    <s v="PARTITI E MAFIA"/>
    <n v="18"/>
    <n v="20"/>
  </r>
  <r>
    <x v="11"/>
    <n v="9791256061785"/>
    <s v="DISOBBEDIENZA CIVILE"/>
    <n v="10"/>
    <n v="13"/>
  </r>
  <r>
    <x v="12"/>
    <n v="9788892774636"/>
    <s v="METAL IS CULTURE… AND CULTURE"/>
    <n v="16.5"/>
    <n v="23"/>
  </r>
  <r>
    <x v="12"/>
    <n v="9788892774650"/>
    <s v="LA MUSICA SACRA NEL MONDO"/>
    <n v="17.5"/>
    <n v="22"/>
  </r>
  <r>
    <x v="12"/>
    <n v="9788892774667"/>
    <s v="FAN(TASTICI). IL MONDO SEGRETO"/>
    <n v="15.5"/>
    <n v="15"/>
  </r>
  <r>
    <x v="13"/>
    <n v="9791257550653"/>
    <s v="IA TI CAMBIERA'"/>
    <n v="24"/>
    <n v="27"/>
  </r>
  <r>
    <x v="13"/>
    <n v="9791259849007"/>
    <s v="VICINO NORD"/>
    <n v="25"/>
    <n v="27"/>
  </r>
  <r>
    <x v="14"/>
    <n v="9788893131124"/>
    <s v="IL COLLASSO DELLA SOCIETA'"/>
    <n v="3.9"/>
    <n v="5.9"/>
  </r>
  <r>
    <x v="14"/>
    <n v="9788895146287"/>
    <s v="UOMO E IL DIOUOMO"/>
    <n v="20"/>
    <n v="20"/>
  </r>
  <r>
    <x v="14"/>
    <n v="9788895146348"/>
    <s v="CINQUE LEZIONI SUL CASO WAGNER"/>
    <n v="25"/>
    <n v="30"/>
  </r>
  <r>
    <x v="14"/>
    <n v="9788895146720"/>
    <s v="FANTASMA D ORIENTE"/>
    <n v="10"/>
    <n v="12"/>
  </r>
  <r>
    <x v="14"/>
    <n v="9788895146744"/>
    <s v="STRANIERO"/>
    <n v="6.9"/>
    <n v="8"/>
  </r>
  <r>
    <x v="15"/>
    <n v="9788833212913"/>
    <s v="GIUSEPPINA DELL'ALBERGO DEI PO"/>
    <n v="19"/>
    <n v="18"/>
  </r>
  <r>
    <x v="16"/>
    <n v="9788834005002"/>
    <s v="INSEGNAMENTO GURDJIEFF"/>
    <n v="14"/>
    <n v="16"/>
  </r>
  <r>
    <x v="16"/>
    <n v="9788834006559"/>
    <s v="VITA STRAORD. H. P. BLAVATSKY"/>
    <n v="14"/>
    <n v="15"/>
  </r>
  <r>
    <x v="16"/>
    <n v="9788834006573"/>
    <s v="ETERNA RICERCA UOMO"/>
    <n v="17"/>
    <n v="18"/>
  </r>
  <r>
    <x v="16"/>
    <n v="9788834007471"/>
    <s v="EREDITA' DI PERLS"/>
    <n v="14"/>
    <n v="15"/>
  </r>
  <r>
    <x v="16"/>
    <n v="9788834010860"/>
    <s v="BUDDHA PARLA QUI E ORA"/>
    <n v="11.36"/>
    <n v="12"/>
  </r>
  <r>
    <x v="16"/>
    <n v="9788834011584"/>
    <s v="VERSO LUCE"/>
    <n v="11.5"/>
    <n v="12"/>
  </r>
  <r>
    <x v="16"/>
    <n v="9788834013335"/>
    <s v="RITUALE SPONTANEITA' PSICOAN."/>
    <n v="22.72"/>
    <n v="23"/>
  </r>
  <r>
    <x v="16"/>
    <n v="9788834014127"/>
    <s v="MORTE SENZA PAURA"/>
    <n v="17"/>
    <n v="18"/>
  </r>
  <r>
    <x v="16"/>
    <n v="9788834019443"/>
    <s v="IL SORRISO SEGRETO DELL’ESSERE"/>
    <n v="23"/>
    <n v="22"/>
  </r>
  <r>
    <x v="17"/>
    <n v="9788832714555"/>
    <s v="IL MANTELLO DI GESU"/>
    <n v="12"/>
    <n v="13"/>
  </r>
  <r>
    <x v="17"/>
    <n v="9788832715576"/>
    <s v="DIALOGHI NEL CAMBIAMENTO D EPO"/>
    <n v="14"/>
    <n v="18"/>
  </r>
  <r>
    <x v="17"/>
    <n v="9788832715606"/>
    <s v="OGNI SANTO GIORNO"/>
    <n v="14"/>
    <n v="13"/>
  </r>
  <r>
    <x v="17"/>
    <n v="9788832715675"/>
    <s v="AD UN TRATTO"/>
    <n v="15"/>
    <n v="14"/>
  </r>
  <r>
    <x v="17"/>
    <n v="9788832715859"/>
    <s v="UN CODICE PER UNA NUOVA EUROPA"/>
    <n v="10.9"/>
    <n v="10.5"/>
  </r>
  <r>
    <x v="18"/>
    <n v="9788883621444"/>
    <s v="ALBERO"/>
    <n v="11.5"/>
    <n v="12"/>
  </r>
  <r>
    <x v="18"/>
    <n v="9788883622489"/>
    <s v="IL RAFFREDDORE DI AMOS PERBACC"/>
    <n v="13"/>
    <n v="14"/>
  </r>
  <r>
    <x v="18"/>
    <n v="9788883622526"/>
    <s v="CORNABICORNA"/>
    <n v="14.5"/>
    <n v="15"/>
  </r>
  <r>
    <x v="18"/>
    <n v="9788883623721"/>
    <s v="L'ASCENSORE DEL PICCOLO BRADIP"/>
    <n v="12.5"/>
    <n v="13"/>
  </r>
  <r>
    <x v="18"/>
    <n v="9788883625473"/>
    <s v="AMOS PERBACCO PERDE L'AUTOBUS"/>
    <n v="13.5"/>
    <n v="14"/>
  </r>
  <r>
    <x v="18"/>
    <n v="9788883627729"/>
    <s v="GRANDE ORSO E PICCOLO ORSO"/>
    <n v="18"/>
    <n v="20"/>
  </r>
  <r>
    <x v="19"/>
    <n v="9791254943670"/>
    <s v="L'ANTIMAFIA DEI FATTI."/>
    <n v="17"/>
    <n v="18"/>
  </r>
  <r>
    <x v="19"/>
    <n v="9791254943687"/>
    <s v="LE 33 STRATEGIA DELLA GUERRA"/>
    <n v="16"/>
    <n v="17"/>
  </r>
  <r>
    <x v="20"/>
    <n v="9791255023074"/>
    <s v="IL MISTERO DI ANNA"/>
    <n v="12.5"/>
    <n v="13.5"/>
  </r>
  <r>
    <x v="20"/>
    <n v="9791255023166"/>
    <s v="COME IL VENTO"/>
    <n v="14.5"/>
    <n v="15.5"/>
  </r>
  <r>
    <x v="21"/>
    <n v="9788833144450"/>
    <s v="CERVELLO"/>
    <n v="20"/>
    <n v="21"/>
  </r>
  <r>
    <x v="21"/>
    <n v="9788833144474"/>
    <s v="50 DISCHI DA ASCOLTARE"/>
    <n v="20"/>
    <n v="24"/>
  </r>
  <r>
    <x v="21"/>
    <n v="9788833144481"/>
    <s v="TINA MODOTTI"/>
    <n v="20"/>
    <n v="21"/>
  </r>
  <r>
    <x v="21"/>
    <n v="9788833144498"/>
    <s v="TUTT* NOI!"/>
    <n v="17.5"/>
    <n v="18"/>
  </r>
  <r>
    <x v="22"/>
    <n v="9788836294930"/>
    <s v="IL MECCANISMO DELLA PERDITA"/>
    <n v="14"/>
    <n v="15"/>
  </r>
  <r>
    <x v="22"/>
    <n v="9788836294961"/>
    <s v="IL GIALLO DORATO DEL TUFO"/>
    <n v="16"/>
    <n v="20"/>
  </r>
  <r>
    <x v="22"/>
    <n v="9788836294985"/>
    <s v="ARBËRESHË DI CERZETO"/>
    <n v="30"/>
    <n v="28"/>
  </r>
  <r>
    <x v="23"/>
    <n v="9791256940806"/>
    <s v="TUSITALE"/>
    <n v="15"/>
    <n v="16"/>
  </r>
  <r>
    <x v="23"/>
    <n v="9791256940929"/>
    <s v="IL TELEFONO ROSSO"/>
    <n v="12"/>
    <n v="14"/>
  </r>
  <r>
    <x v="24"/>
    <n v="9791281631878"/>
    <s v="LA TORRE D’AVORIO"/>
    <n v="18"/>
    <n v="22"/>
  </r>
  <r>
    <x v="24"/>
    <n v="9791281631953"/>
    <s v="ENEIDE"/>
    <n v="29.9"/>
    <n v="32"/>
  </r>
  <r>
    <x v="25"/>
    <n v="9788878277120"/>
    <s v="SCARABOCCHIO ERGO SUM"/>
    <n v="16"/>
    <n v="22"/>
  </r>
  <r>
    <x v="25"/>
    <n v="9788878277151"/>
    <s v="STELLE IN FUGA"/>
    <n v="16"/>
    <n v="14"/>
  </r>
  <r>
    <x v="25"/>
    <n v="9788878277175"/>
    <s v="GROCAS"/>
    <n v="18"/>
    <n v="16"/>
  </r>
  <r>
    <x v="25"/>
    <n v="9788878277182"/>
    <s v="ATALONTANI"/>
    <n v="14"/>
    <n v="16"/>
  </r>
  <r>
    <x v="25"/>
    <n v="9788878277199"/>
    <s v="FRAGILITA OSSEA COSA LA DETERM"/>
    <n v="22"/>
    <n v="18"/>
  </r>
  <r>
    <x v="25"/>
    <n v="9788878277229"/>
    <s v="IN PUNTA"/>
    <n v="16"/>
    <n v="22"/>
  </r>
  <r>
    <x v="25"/>
    <n v="9788878277243"/>
    <s v="L'ARTE DEL POTERE"/>
    <n v="18"/>
    <n v="24"/>
  </r>
  <r>
    <x v="25"/>
    <n v="9788878277267"/>
    <s v="BULLO"/>
    <n v="16"/>
    <n v="14"/>
  </r>
  <r>
    <x v="26"/>
    <n v="9788833920948"/>
    <s v="IL LIBRO ROSSO"/>
    <n v="280"/>
    <n v="300"/>
  </r>
  <r>
    <x v="26"/>
    <n v="9788833924410"/>
    <s v="L'UOMO MOSE' E LA RELIGIONE MO"/>
    <n v="9"/>
    <n v="10"/>
  </r>
  <r>
    <x v="26"/>
    <n v="9788833933399"/>
    <s v="LA VITA A PORTATA DI MANO"/>
    <n v="30"/>
    <n v="32"/>
  </r>
  <r>
    <x v="26"/>
    <n v="9788833934488"/>
    <s v="GLI INIZI DELLA FILOSOFIA: IN"/>
    <n v="17"/>
    <n v="18"/>
  </r>
  <r>
    <x v="26"/>
    <n v="9788833935423"/>
    <s v="INTELLIGENZA ARTIFICIALE"/>
    <n v="16"/>
    <n v="18"/>
  </r>
  <r>
    <x v="26"/>
    <n v="9788833945521"/>
    <s v="POLVERE D'AGOSTO"/>
    <n v="13"/>
    <n v="12"/>
  </r>
  <r>
    <x v="26"/>
    <n v="9788833946313"/>
    <s v="VENTOTENE"/>
    <n v="20"/>
    <n v="18"/>
  </r>
  <r>
    <x v="26"/>
    <n v="9788833946795"/>
    <s v="ADESSO"/>
    <n v="27"/>
    <n v="28"/>
  </r>
  <r>
    <x v="26"/>
    <n v="9788833946818"/>
    <s v="LA NATURA DEL MALE"/>
    <n v="26"/>
    <n v="34"/>
  </r>
  <r>
    <x v="26"/>
    <n v="9788833946917"/>
    <s v="CONTRO L'ARCHITETTURA"/>
    <n v="15"/>
    <n v="14"/>
  </r>
  <r>
    <x v="27"/>
    <n v="9788833932279"/>
    <s v="PSICOTERAPIA COGNITIVA NEUROPS"/>
    <n v="29"/>
    <n v="30"/>
  </r>
  <r>
    <x v="27"/>
    <n v="9788833957708"/>
    <s v="NUOVO MANUALE VOL. 3 PSICOTERA"/>
    <n v="37"/>
    <n v="38"/>
  </r>
  <r>
    <x v="28"/>
    <n v="9788863183610"/>
    <s v="PARLIAMO DI CAPITALE UMANO?"/>
    <n v="20"/>
    <n v="15"/>
  </r>
  <r>
    <x v="29"/>
    <n v="9788842421092"/>
    <s v="ELISEE RECLUS-NATURA E DUCAZIO"/>
    <n v="21"/>
    <n v="23.1"/>
  </r>
  <r>
    <x v="29"/>
    <n v="9788842495796"/>
    <s v="FORME DI UMANITA'"/>
    <n v="17"/>
    <n v="14.9"/>
  </r>
  <r>
    <x v="29"/>
    <n v="9788861590496"/>
    <s v="LOCUS SOLUS (6) ANATOMIA"/>
    <n v="19"/>
    <n v="20.8"/>
  </r>
  <r>
    <x v="29"/>
    <n v="9788861596221"/>
    <s v="THE ANTIQUITIES OF AFRICA"/>
    <n v="20"/>
    <n v="21.9"/>
  </r>
  <r>
    <x v="29"/>
    <n v="9788861596924"/>
    <s v="SISTEMI UNIVERSITARI COMPARATI"/>
    <n v="16"/>
    <n v="17.600000000000001"/>
  </r>
  <r>
    <x v="29"/>
    <n v="9788867740932"/>
    <s v="ITALIAN HERITAGE: LANDSCAPES,"/>
    <n v="36"/>
    <n v="39.5"/>
  </r>
  <r>
    <x v="29"/>
    <n v="9788867741502"/>
    <s v="LEZIONI SULLA DEMOCRAZIA"/>
    <n v="12"/>
    <n v="13.1"/>
  </r>
  <r>
    <x v="30"/>
    <n v="9791280772862"/>
    <s v="COLORE VENUTO SPAZIO"/>
    <n v="19.899999999999999"/>
    <n v="17.899999999999999"/>
  </r>
  <r>
    <x v="30"/>
    <n v="9791280772923"/>
    <s v="A TAVOLA CON ANATOLY"/>
    <n v="25"/>
    <n v="19.899999999999999"/>
  </r>
  <r>
    <x v="30"/>
    <n v="9791282452069"/>
    <s v="BALLARÈ DIZIONARIO"/>
    <n v="25"/>
    <n v="19.899999999999999"/>
  </r>
  <r>
    <x v="31"/>
    <n v="9788830905825"/>
    <s v="QUANDO L’AMORE NON BASTA"/>
    <n v="16.899999999999999"/>
    <n v="17"/>
  </r>
  <r>
    <x v="31"/>
    <n v="9788830905870"/>
    <s v="LA RIVINCITA DEL SURIMI"/>
    <n v="17.5"/>
    <n v="17.899999999999999"/>
  </r>
  <r>
    <x v="31"/>
    <n v="9788830906075"/>
    <s v="NASCONO PIÙ NONNI CHE BAMBINI"/>
    <n v="17.5"/>
    <n v="17"/>
  </r>
  <r>
    <x v="31"/>
    <n v="9788830906082"/>
    <s v="VANTARSI CON L’ITALIANO"/>
    <n v="17.5"/>
    <n v="18"/>
  </r>
  <r>
    <x v="31"/>
    <n v="9788830906372"/>
    <s v="LA SCONFITTA DEL CAIMANO"/>
    <n v="20.5"/>
    <n v="19.899999999999999"/>
  </r>
  <r>
    <x v="31"/>
    <n v="9788830906518"/>
    <s v="LA DOPPIA VITA DI JOHN FOSTER"/>
    <n v="18"/>
    <n v="17.5"/>
  </r>
  <r>
    <x v="32"/>
    <n v="9788899842789"/>
    <s v="LA BUCA"/>
    <n v="16"/>
    <n v="18.899999999999999"/>
  </r>
  <r>
    <x v="33"/>
    <n v="9791256381401"/>
    <s v="HAPPINESS. STORIA DI LEVANTE"/>
    <n v="18"/>
    <n v="20"/>
  </r>
  <r>
    <x v="33"/>
    <n v="9791256381487"/>
    <s v="QUANDO IL SILENZIO DIVENTA VOC"/>
    <n v="16"/>
    <n v="15"/>
  </r>
  <r>
    <x v="34"/>
    <n v="9788863447231"/>
    <s v="STORIA DI CHIETI VOLUME 1"/>
    <n v="35"/>
    <n v="30"/>
  </r>
  <r>
    <x v="35"/>
    <n v="9788829000708"/>
    <s v="LA LOTTA PER LE INVESTITURE"/>
    <n v="21"/>
    <n v="21.5"/>
  </r>
  <r>
    <x v="35"/>
    <n v="9788829004133"/>
    <s v="LINGUE D'EUROPA"/>
    <n v="25.5"/>
    <n v="26"/>
  </r>
  <r>
    <x v="35"/>
    <n v="9788829005017"/>
    <s v="AI MARGINI DEL MEDIOEVO"/>
    <n v="25"/>
    <n v="25.5"/>
  </r>
  <r>
    <x v="35"/>
    <n v="9788829005567"/>
    <s v="ARGOMENTAZIONE GIURIDICA"/>
    <n v="23.5"/>
    <n v="23.5"/>
  </r>
  <r>
    <x v="35"/>
    <n v="9788829011292"/>
    <s v="I LUOGHI DELLA CULTURA"/>
    <n v="28"/>
    <n v="28"/>
  </r>
  <r>
    <x v="35"/>
    <n v="9788829011810"/>
    <s v="RAFFAELLO PITTORE ARCHEOLOGO"/>
    <n v="32"/>
    <n v="32"/>
  </r>
  <r>
    <x v="35"/>
    <n v="9788829014491"/>
    <s v="STORIA DELLE DONNE NELL'ITALIA"/>
    <n v="29"/>
    <n v="30"/>
  </r>
  <r>
    <x v="35"/>
    <n v="9788829016969"/>
    <s v="ROMA ALL'INIZIO DEL MEDIOEVO"/>
    <n v="45.5"/>
    <n v="46.5"/>
  </r>
  <r>
    <x v="35"/>
    <n v="9788829017904"/>
    <s v="POLIZIA E MIGRANTI IN CITTA'"/>
    <n v="18.5"/>
    <n v="18.5"/>
  </r>
  <r>
    <x v="35"/>
    <n v="9788829018772"/>
    <s v="I LINGUAGGI DELLA GENTILEZZA"/>
    <n v="14.5"/>
    <n v="14.5"/>
  </r>
  <r>
    <x v="35"/>
    <n v="9788829035250"/>
    <s v="I GHOSTWRITER DI DIO"/>
    <n v="29"/>
    <n v="28"/>
  </r>
  <r>
    <x v="35"/>
    <n v="9788829035489"/>
    <s v="LETTERATURE ARABE NAHDAH NUOVO"/>
    <n v="32"/>
    <n v="49"/>
  </r>
  <r>
    <x v="35"/>
    <n v="9788829036509"/>
    <s v="«ORGANIZZARE LA DEMOCRAZIA»"/>
    <n v="26"/>
    <n v="34"/>
  </r>
  <r>
    <x v="35"/>
    <n v="9788829036516"/>
    <s v="INTEGRAZIONE EUROPEA"/>
    <n v="13"/>
    <n v="19"/>
  </r>
  <r>
    <x v="35"/>
    <n v="9788829036547"/>
    <s v="THE ELIZABETHAN MODERN TRAGIC"/>
    <n v="20"/>
    <n v="17"/>
  </r>
  <r>
    <x v="35"/>
    <n v="9788829036646"/>
    <s v="CONOSCENZE SINGOLARI"/>
    <n v="32"/>
    <n v="35"/>
  </r>
  <r>
    <x v="35"/>
    <n v="9788829036653"/>
    <s v="CYBERSECURITY NEL SISTEMA SANI"/>
    <n v="22"/>
    <n v="18"/>
  </r>
  <r>
    <x v="35"/>
    <n v="9788829036660"/>
    <s v="RIPENSARE L’ARCHIVIO"/>
    <n v="18"/>
    <n v="14"/>
  </r>
  <r>
    <x v="35"/>
    <n v="9788829037254"/>
    <s v="IL PENSIERO FILOSOFICO MONDO G"/>
    <n v="32"/>
    <n v="38"/>
  </r>
  <r>
    <x v="35"/>
    <n v="9788829037377"/>
    <s v="BACCANTI DI EURIPIDE"/>
    <n v="14"/>
    <n v="15"/>
  </r>
  <r>
    <x v="35"/>
    <n v="9788829037391"/>
    <s v="IL MONDO CONTEMPORANEO"/>
    <n v="39"/>
    <n v="35"/>
  </r>
  <r>
    <x v="35"/>
    <n v="9788829037438"/>
    <s v="DIVINITÀ E CULTI MONDO BIBLICO"/>
    <n v="19"/>
    <n v="22"/>
  </r>
  <r>
    <x v="35"/>
    <n v="9788829037445"/>
    <s v="LE DONNE NELL’ANTICA GRECIA"/>
    <n v="16"/>
    <n v="21"/>
  </r>
  <r>
    <x v="35"/>
    <n v="9788829037452"/>
    <s v="QUESTIONI FILOSOFICHE CONTEMP"/>
    <n v="18"/>
    <n v="22"/>
  </r>
  <r>
    <x v="35"/>
    <n v="9788829037469"/>
    <s v="LA RICERCA EMPIRICA IN PSICOTE"/>
    <n v="14"/>
    <n v="19"/>
  </r>
  <r>
    <x v="35"/>
    <n v="9788829037537"/>
    <s v="CENERENTOLA NEL PAESE NEVI"/>
    <n v="18"/>
    <n v="14"/>
  </r>
  <r>
    <x v="35"/>
    <n v="9788829037544"/>
    <s v="IL FURIOSO IN SCENA"/>
    <n v="15"/>
    <n v="18"/>
  </r>
  <r>
    <x v="35"/>
    <n v="9788829037551"/>
    <s v="ERNESTO DE MARTINO"/>
    <n v="1"/>
    <n v="98"/>
  </r>
  <r>
    <x v="35"/>
    <n v="9788829037599"/>
    <s v="I QUARANTACINQUE GIORNI"/>
    <n v="41"/>
    <n v="39"/>
  </r>
  <r>
    <x v="35"/>
    <n v="9788829037742"/>
    <s v="DUE CITTÀ A PIEDI"/>
    <n v="22"/>
    <n v="19"/>
  </r>
  <r>
    <x v="35"/>
    <n v="9788843016433"/>
    <s v="SCHIAVO D'AMORE"/>
    <n v="18.079999999999998"/>
    <n v="14.1"/>
  </r>
  <r>
    <x v="35"/>
    <n v="9788843016617"/>
    <s v="TOGLIATTI ANNI COMINTERN 26/43"/>
    <n v="22.6"/>
    <n v="23.5"/>
  </r>
  <r>
    <x v="35"/>
    <n v="9788843017577"/>
    <s v="SCIENZA LINGUAGGIO MENTE REID"/>
    <n v="20"/>
    <n v="20"/>
  </r>
  <r>
    <x v="35"/>
    <n v="9788843019601"/>
    <s v="AUBEREE"/>
    <n v="17.04"/>
    <n v="13.3"/>
  </r>
  <r>
    <x v="35"/>
    <n v="9788843021451"/>
    <s v="DAI GIGLI ALLE COCCARDE"/>
    <n v="23.5"/>
    <n v="23.5"/>
  </r>
  <r>
    <x v="35"/>
    <n v="9788843022113"/>
    <s v="VITA DI BARBATO"/>
    <n v="23.9"/>
    <n v="13.6"/>
  </r>
  <r>
    <x v="35"/>
    <n v="9788843024384"/>
    <s v="I VERSI DELLA MORTE"/>
    <n v="18"/>
    <n v="14.1"/>
  </r>
  <r>
    <x v="35"/>
    <n v="9788843024421"/>
    <s v="L'ANGELO PURPUREO"/>
    <n v="14"/>
    <n v="16.899999999999999"/>
  </r>
  <r>
    <x v="35"/>
    <n v="9788843027996"/>
    <s v="AUCASSIN E ENICOLETTE"/>
    <n v="15.5"/>
    <n v="11.9"/>
  </r>
  <r>
    <x v="35"/>
    <n v="9788843029440"/>
    <s v="GIGANTI, INCANTATORI E DRAGHI"/>
    <n v="22.9"/>
    <n v="16.3"/>
  </r>
  <r>
    <x v="35"/>
    <n v="9788843030880"/>
    <s v="LA TAVOLA RITONDA"/>
    <n v="11.8"/>
    <n v="21.8"/>
  </r>
  <r>
    <x v="35"/>
    <n v="9788843031047"/>
    <s v="L'ARTE DELLA POLITICA"/>
    <n v="12"/>
    <n v="19.3"/>
  </r>
  <r>
    <x v="35"/>
    <n v="9788843031115"/>
    <s v="BALLATE MAGICHE SVEDESI"/>
    <n v="12"/>
    <n v="17.8"/>
  </r>
  <r>
    <x v="35"/>
    <n v="9788843031245"/>
    <s v="RIVISTA PAROLECHIAVE N.30/2003"/>
    <n v="18.5"/>
    <n v="26"/>
  </r>
  <r>
    <x v="35"/>
    <n v="9788843032358"/>
    <s v="ROMAN DE FAUVEL"/>
    <n v="19"/>
    <n v="16.899999999999999"/>
  </r>
  <r>
    <x v="35"/>
    <n v="9788843032624"/>
    <s v="MAESTRO SUFI E BELLA CRISTIANA"/>
    <n v="31"/>
    <n v="31"/>
  </r>
  <r>
    <x v="35"/>
    <n v="9788843032761"/>
    <s v="LA FARSA DI MAISTRE PATHELIN"/>
    <n v="12"/>
    <n v="17.8"/>
  </r>
  <r>
    <x v="35"/>
    <n v="9788843033416"/>
    <s v="MODELLI SCEL ANALISI TRASPORTI"/>
    <n v="21.5"/>
    <n v="21.5"/>
  </r>
  <r>
    <x v="35"/>
    <n v="9788843033447"/>
    <s v="POESIE"/>
    <n v="16"/>
    <n v="16"/>
  </r>
  <r>
    <x v="35"/>
    <n v="9788843033645"/>
    <s v="LA GAIA SCIENZA DEI TROVATORI"/>
    <n v="12.8"/>
    <n v="17.8"/>
  </r>
  <r>
    <x v="35"/>
    <n v="9788843034000"/>
    <s v="IL &quot;PAZZO SACRO&quot; NELL'ISLAM"/>
    <n v="18"/>
    <n v="23.9"/>
  </r>
  <r>
    <x v="35"/>
    <n v="9788843034130"/>
    <s v="IMPRESA RESPONSABILITA' SOCIAL"/>
    <n v="13.5"/>
    <n v="13.5"/>
  </r>
  <r>
    <x v="35"/>
    <n v="9788843034420"/>
    <s v="VIAGGI E VISIONI DI RE, SUFI"/>
    <n v="20.2"/>
    <n v="23.9"/>
  </r>
  <r>
    <x v="35"/>
    <n v="9788843034932"/>
    <s v="COS'E' PRAGMATICA LINGUISTICA"/>
    <n v="13"/>
    <n v="13.5"/>
  </r>
  <r>
    <x v="35"/>
    <n v="9788843036356"/>
    <s v="SPETTATORI ITALIANI 1900 1950"/>
    <n v="16.5"/>
    <n v="16.5"/>
  </r>
  <r>
    <x v="35"/>
    <n v="9788843036561"/>
    <s v="COMMENTO ALL'ENEIDE"/>
    <n v="18"/>
    <n v="11.9"/>
  </r>
  <r>
    <x v="35"/>
    <n v="9788843036608"/>
    <s v="IL CASTIA-GILOS E I TESTI LIRI"/>
    <n v="16"/>
    <n v="13.3"/>
  </r>
  <r>
    <x v="35"/>
    <n v="9788843037711"/>
    <s v="SIR PERCEVAL DI GALLES"/>
    <n v="19.600000000000001"/>
    <n v="15.6"/>
  </r>
  <r>
    <x v="35"/>
    <n v="9788843037742"/>
    <s v="HAVELOK IL DANESE"/>
    <n v="36"/>
    <n v="17.5"/>
  </r>
  <r>
    <x v="35"/>
    <n v="9788843038176"/>
    <s v="TRADIZIONE LETTERARIA, INIZIAZ"/>
    <n v="15.4"/>
    <n v="22.3"/>
  </r>
  <r>
    <x v="35"/>
    <n v="9788843038237"/>
    <s v="MADRI DELLA REPUBBLICA"/>
    <n v="19.5"/>
    <n v="19.5"/>
  </r>
  <r>
    <x v="35"/>
    <n v="9788843039142"/>
    <s v="IL TESTAMENTO DI CRESSEIDA"/>
    <n v="12"/>
    <n v="11.9"/>
  </r>
  <r>
    <x v="35"/>
    <n v="9788843039173"/>
    <s v="SIR ORFEO"/>
    <n v="12"/>
    <n v="13.6"/>
  </r>
  <r>
    <x v="35"/>
    <n v="9788843042128"/>
    <s v="VOLPE REINHART"/>
    <n v="20.5"/>
    <n v="20.5"/>
  </r>
  <r>
    <x v="35"/>
    <n v="9788843042166"/>
    <s v="PONZELA GAIA"/>
    <n v="25.9"/>
    <n v="17.8"/>
  </r>
  <r>
    <x v="35"/>
    <n v="9788843042258"/>
    <s v="IL MANTELLO D'ONORE"/>
    <n v="22.3"/>
    <n v="16.899999999999999"/>
  </r>
  <r>
    <x v="35"/>
    <n v="9788843042753"/>
    <s v="LA STORIA DI TROIA"/>
    <n v="13"/>
    <n v="30.2"/>
  </r>
  <r>
    <x v="35"/>
    <n v="9788843042913"/>
    <s v="IL LIBRO DEGLI STATI DEL MONDO"/>
    <n v="18.7"/>
    <n v="14.1"/>
  </r>
  <r>
    <x v="35"/>
    <n v="9788843043163"/>
    <s v="PERLA"/>
    <n v="19.3"/>
    <n v="13.6"/>
  </r>
  <r>
    <x v="35"/>
    <n v="9788843043767"/>
    <s v="POESIA D'AMORE SPAGNA MED"/>
    <n v="28"/>
    <n v="22.9"/>
  </r>
  <r>
    <x v="35"/>
    <n v="9788843044450"/>
    <s v="TRISTANO RICCARDIANO"/>
    <n v="23.8"/>
    <n v="21.6"/>
  </r>
  <r>
    <x v="35"/>
    <n v="9788843045051"/>
    <s v="FATRASIES"/>
    <n v="24.5"/>
    <n v="14.5"/>
  </r>
  <r>
    <x v="35"/>
    <n v="9788843045136"/>
    <s v="DIDATTICA ATTIVA APPRENDIMENTI"/>
    <n v="16.5"/>
    <n v="16.5"/>
  </r>
  <r>
    <x v="35"/>
    <n v="9788843045709"/>
    <s v="LA CURIOSITA'"/>
    <n v="13"/>
    <n v="16.2"/>
  </r>
  <r>
    <x v="35"/>
    <n v="9788843046201"/>
    <s v="CANZONI DI CROCIATA"/>
    <n v="18.3"/>
    <n v="21.6"/>
  </r>
  <r>
    <x v="35"/>
    <n v="9788843047291"/>
    <s v="L'AMOROSO CERCHIO"/>
    <n v="18"/>
    <n v="11.9"/>
  </r>
  <r>
    <x v="35"/>
    <n v="9788843048083"/>
    <s v="MEMORIE"/>
    <n v="13"/>
    <n v="14.1"/>
  </r>
  <r>
    <x v="35"/>
    <n v="9788843048557"/>
    <s v="STORIE MEMORABILI"/>
    <n v="15"/>
    <n v="16.2"/>
  </r>
  <r>
    <x v="35"/>
    <n v="9788843048953"/>
    <s v="IL GUFO E L'USIGNOLO"/>
    <n v="14.5"/>
    <n v="15.6"/>
  </r>
  <r>
    <x v="35"/>
    <n v="9788843049851"/>
    <s v="IL ROMANZO DEL CASTELLANO DI"/>
    <n v="18"/>
    <n v="24.4"/>
  </r>
  <r>
    <x v="35"/>
    <n v="9788843050192"/>
    <s v="LA NARRATIVA  MEDIOEVO INGLESE"/>
    <n v="17"/>
    <n v="23.9"/>
  </r>
  <r>
    <x v="35"/>
    <n v="9788843050321"/>
    <s v="SIR TRISTREM"/>
    <n v="28.1"/>
    <n v="18.600000000000001"/>
  </r>
  <r>
    <x v="35"/>
    <n v="9788843050741"/>
    <s v="PIANTO DISTRUZIONE DI RJAZAN'"/>
    <n v="29.5"/>
    <n v="18.600000000000001"/>
  </r>
  <r>
    <x v="35"/>
    <n v="9788843051984"/>
    <s v="VIAGGIO NEL REGNO DEL RITORNO"/>
    <n v="24.5"/>
    <n v="17.8"/>
  </r>
  <r>
    <x v="35"/>
    <n v="9788843052332"/>
    <s v="IL DISPREZZO DEL MONDO"/>
    <n v="15"/>
    <n v="17.8"/>
  </r>
  <r>
    <x v="35"/>
    <n v="9788843052387"/>
    <s v="CANTARI FIABESCHI ARTURIANI"/>
    <n v="19.5"/>
    <n v="17.8"/>
  </r>
  <r>
    <x v="35"/>
    <n v="9788843052479"/>
    <s v="LE GESTA DI ARTU'"/>
    <n v="22"/>
    <n v="18.600000000000001"/>
  </r>
  <r>
    <x v="35"/>
    <n v="9788843052929"/>
    <s v="LA LETTERA DEL PRETE GIANNI"/>
    <n v="23"/>
    <n v="18.600000000000001"/>
  </r>
  <r>
    <x v="35"/>
    <n v="9788843053117"/>
    <s v="CHUANQI"/>
    <n v="12.5"/>
    <n v="14.1"/>
  </r>
  <r>
    <x v="35"/>
    <n v="9788843053278"/>
    <s v="LIBRO DELLE CREATURE"/>
    <n v="42.5"/>
    <n v="43.5"/>
  </r>
  <r>
    <x v="35"/>
    <n v="9788843053742"/>
    <s v="IL WELFARE FRAMMENTATO"/>
    <n v="29"/>
    <n v="29"/>
  </r>
  <r>
    <x v="35"/>
    <n v="9788843065400"/>
    <s v="CIBO, CORPO E RELAZIONI SOCIAL"/>
    <n v="22.5"/>
    <n v="22.5"/>
  </r>
  <r>
    <x v="35"/>
    <n v="9788843066001"/>
    <s v="LA CHIESA IN INTERNET"/>
    <n v="17.5"/>
    <n v="17.5"/>
  </r>
  <r>
    <x v="35"/>
    <n v="9788843073078"/>
    <s v="STORIA ROMANA"/>
    <n v="38"/>
    <n v="39"/>
  </r>
  <r>
    <x v="35"/>
    <n v="9788843073153"/>
    <s v="STORIA DELLE TELEVISIONI IN IT"/>
    <n v="21.5"/>
    <n v="22"/>
  </r>
  <r>
    <x v="35"/>
    <n v="9788843073214"/>
    <s v="FONDAMENTI DI GLOTTODIDATTICA"/>
    <n v="31"/>
    <n v="32"/>
  </r>
  <r>
    <x v="35"/>
    <n v="9788843073818"/>
    <s v="STESSA MISURA, STESSO PESO"/>
    <n v="18.5"/>
    <n v="18.5"/>
  </r>
  <r>
    <x v="35"/>
    <n v="9788843082322"/>
    <s v="INTRAPRENDERE NELLA COMPLESS"/>
    <n v="21.5"/>
    <n v="21.5"/>
  </r>
  <r>
    <x v="35"/>
    <n v="9788843084890"/>
    <s v="A FOGLIA ED A GEMMA''"/>
    <n v="21.5"/>
    <n v="21.5"/>
  </r>
  <r>
    <x v="35"/>
    <n v="9788874662845"/>
    <s v="PROFESSIONE DOCENTE"/>
    <n v="21.5"/>
    <n v="21.5"/>
  </r>
  <r>
    <x v="35"/>
    <n v="9788874665013"/>
    <s v="I PRIMI 400 SEGNI"/>
    <n v="18.5"/>
    <n v="19"/>
  </r>
  <r>
    <x v="35"/>
    <n v="9788874665815"/>
    <s v="PAGINE DEL CANZONIERE"/>
    <n v="15"/>
    <n v="16.899999999999999"/>
  </r>
  <r>
    <x v="35"/>
    <n v="9791256110674"/>
    <s v="PSICOFARMACI"/>
    <n v="16"/>
    <n v="17"/>
  </r>
  <r>
    <x v="35"/>
    <n v="9791256110735"/>
    <s v="PSICOLOGIA LAVORO E ORGANIZZAZ"/>
    <n v="85"/>
    <n v="84"/>
  </r>
  <r>
    <x v="36"/>
    <n v="9788842936039"/>
    <s v="THE WITCHER - THE COLLECTOR'S"/>
    <n v="28"/>
    <n v="29"/>
  </r>
  <r>
    <x v="36"/>
    <n v="9788842936848"/>
    <s v="THE WITCHER - COLLECTOR'S EDIT"/>
    <n v="30"/>
    <n v="29.9"/>
  </r>
  <r>
    <x v="36"/>
    <n v="9788842936855"/>
    <s v="THE WITCHER - COLLECTOR'S EDIT"/>
    <n v="30"/>
    <n v="29.9"/>
  </r>
  <r>
    <x v="37"/>
    <n v="9788860531544"/>
    <s v="TUTTI IN TRIO"/>
    <n v="9.9"/>
    <n v="10.9"/>
  </r>
  <r>
    <x v="37"/>
    <n v="9788860535887"/>
    <s v="METODO PER FISARMONICA 1"/>
    <n v="15.9"/>
    <n v="17.899999999999999"/>
  </r>
  <r>
    <x v="37"/>
    <n v="9788860535948"/>
    <s v="METODO PER PIANOFORTE 1"/>
    <n v="15.9"/>
    <n v="16.899999999999999"/>
  </r>
  <r>
    <x v="37"/>
    <n v="9788860535955"/>
    <s v="METODO PER PIANOFORTE 2"/>
    <n v="15.9"/>
    <n v="16.899999999999999"/>
  </r>
  <r>
    <x v="38"/>
    <n v="9788877130655"/>
    <s v="LA SVIZZERA ITALIANA. 4. VOL."/>
    <n v="51.65"/>
    <n v="100"/>
  </r>
  <r>
    <x v="38"/>
    <n v="9788877134387"/>
    <s v="SENTIERI 1 - DALLA REGIONE DI"/>
    <n v="20"/>
    <n v="15"/>
  </r>
  <r>
    <x v="38"/>
    <n v="9788877134875"/>
    <s v="HOTEL BREGAGLIA. STORIA E VITA"/>
    <n v="76"/>
    <n v="32.799999999999997"/>
  </r>
  <r>
    <x v="38"/>
    <n v="9788877135001"/>
    <s v="FRANCO PONTI ARCHITETTO 1921"/>
    <n v="23"/>
    <n v="35"/>
  </r>
  <r>
    <x v="38"/>
    <n v="9788877136329"/>
    <s v="SENTIERI 4 - VALLE VERZASCA, L"/>
    <n v="20"/>
    <n v="15"/>
  </r>
  <r>
    <x v="39"/>
    <n v="9788832964264"/>
    <s v="POTERE MASSONICO"/>
    <n v="24"/>
    <n v="25"/>
  </r>
  <r>
    <x v="39"/>
    <n v="9788832967012"/>
    <s v="(IN)SOSTENIBILE"/>
    <n v="18"/>
    <n v="19"/>
  </r>
  <r>
    <x v="39"/>
    <n v="9788832967173"/>
    <s v="QUESTO NON E' NORMALE"/>
    <n v="13"/>
    <n v="14"/>
  </r>
  <r>
    <x v="39"/>
    <n v="9788861907263"/>
    <s v="LA VITA E' BELLA"/>
    <n v="8.5"/>
    <n v="9"/>
  </r>
  <r>
    <x v="40"/>
    <n v="9788831176033"/>
    <s v="MEDITERRANEA-ROTTE MIGRATORIE,"/>
    <n v="16.899999999999999"/>
    <n v="17.899999999999999"/>
  </r>
  <r>
    <x v="41"/>
    <n v="9788868981228"/>
    <s v="ISRAELE IN EPOCA BIBLICA"/>
    <n v="15"/>
    <n v="18"/>
  </r>
  <r>
    <x v="41"/>
    <n v="9788870164572"/>
    <s v="PROTESTANTI E CATTOLICI:LE DIF"/>
    <n v="5"/>
    <n v="8"/>
  </r>
  <r>
    <x v="42"/>
    <n v="9791256870073"/>
    <s v="DARIO COSTI"/>
    <n v="15"/>
    <n v="14"/>
  </r>
  <r>
    <x v="43"/>
    <n v="9788876188213"/>
    <s v="L'ARTE DELLA SOPPORTAZIONE"/>
    <n v="17.899999999999999"/>
    <n v="17"/>
  </r>
  <r>
    <x v="44"/>
    <n v="9788875785161"/>
    <s v="QUELLO CHE ALLE MAMME NON DICO"/>
    <n v="13"/>
    <n v="16"/>
  </r>
  <r>
    <x v="44"/>
    <n v="9788875786960"/>
    <s v="SCRIPTA VOLANT"/>
    <n v="16"/>
    <n v="16"/>
  </r>
  <r>
    <x v="44"/>
    <n v="9788875788797"/>
    <s v="SENTI CHI PARLA COSA SI DICONO"/>
    <n v="24"/>
    <n v="25"/>
  </r>
  <r>
    <x v="44"/>
    <n v="9788875789374"/>
    <s v="COME COSTRUIRE UN ALIENO IPOTE"/>
    <n v="17"/>
    <n v="18"/>
  </r>
  <r>
    <x v="44"/>
    <n v="9791254500118"/>
    <s v="CAPITALE BIOLOGICO LE CONSEGUE"/>
    <n v="16"/>
    <n v="16"/>
  </r>
  <r>
    <x v="44"/>
    <n v="9791254501054"/>
    <s v="COS E UN DESIGNER"/>
    <n v="19"/>
    <n v="20"/>
  </r>
  <r>
    <x v="45"/>
    <n v="9791281142305"/>
    <s v="NAPOLI E I SUOI CASALI"/>
    <n v="18"/>
    <n v="16"/>
  </r>
  <r>
    <x v="46"/>
    <n v="9788867005215"/>
    <s v="L'ARTE DI SAPER ASCOLTARE"/>
    <n v="17.8"/>
    <n v="17.899999999999999"/>
  </r>
  <r>
    <x v="46"/>
    <n v="9791259923608"/>
    <s v="GUERIR DE VOS ANGOISSES EN 6 S"/>
    <n v="17.600000000000001"/>
    <n v="17.899999999999999"/>
  </r>
  <r>
    <x v="46"/>
    <n v="9791259923615"/>
    <s v="PERCHE' PENSIAMO QUELLO CHE PE"/>
    <n v="20"/>
    <n v="21"/>
  </r>
  <r>
    <x v="46"/>
    <n v="9791259923622"/>
    <s v="INGRAM"/>
    <n v="18"/>
    <n v="19"/>
  </r>
  <r>
    <x v="46"/>
    <n v="9791259924124"/>
    <s v="OGRE. IL SETTEMILA IMPOSSIBILE"/>
    <n v="22"/>
    <n v="19"/>
  </r>
  <r>
    <x v="47"/>
    <n v="9788883063435"/>
    <s v="LIRICI GRECI"/>
    <n v="35"/>
    <n v="15"/>
  </r>
  <r>
    <x v="47"/>
    <n v="9788883064418"/>
    <s v="VERSI A DIO"/>
    <n v="30"/>
    <n v="15"/>
  </r>
  <r>
    <x v="47"/>
    <n v="9788883065118"/>
    <s v="FIORIRE E NIDIFICARE"/>
    <n v="17"/>
    <n v="14"/>
  </r>
  <r>
    <x v="48"/>
    <n v="9788832218916"/>
    <s v="IL SEME DELLA FOLLIA"/>
    <n v="22.9"/>
    <n v="27.9"/>
  </r>
  <r>
    <x v="49"/>
    <n v="9791255612643"/>
    <s v="GINO SEVERINI"/>
    <n v="30"/>
    <n v="34"/>
  </r>
  <r>
    <x v="49"/>
    <n v="9791255612995"/>
    <s v="GROTTA AZZURRA. LUIGI SPINA"/>
    <n v="30"/>
    <n v="28"/>
  </r>
  <r>
    <x v="50"/>
    <n v="9788855422321"/>
    <s v="SECONDA PELLE"/>
    <n v="14.5"/>
    <n v="15"/>
  </r>
  <r>
    <x v="51"/>
    <n v="9788865486887"/>
    <s v="SABBIE MOBILI"/>
    <n v="22"/>
    <n v="20"/>
  </r>
  <r>
    <x v="51"/>
    <n v="9788865486931"/>
    <s v="JEAN BAUDRILLARD"/>
    <n v="12"/>
    <n v="10"/>
  </r>
  <r>
    <x v="51"/>
    <n v="9788865486948"/>
    <s v="L’ALTRA LEZIONE"/>
    <n v="15"/>
    <n v="16"/>
  </r>
  <r>
    <x v="51"/>
    <n v="9788865486979"/>
    <s v="LA PARTECIPAZIONE COME AGENTE"/>
    <n v="12"/>
    <n v="13"/>
  </r>
  <r>
    <x v="51"/>
    <n v="9788865487068"/>
    <s v="IL FEMMINISMO HA VINTO: E ORA?"/>
    <n v="13"/>
    <n v="14"/>
  </r>
  <r>
    <x v="52"/>
    <n v="9791281862463"/>
    <s v="VOCE NUTRE"/>
    <n v="10"/>
    <n v="14"/>
  </r>
  <r>
    <x v="53"/>
    <n v="9788875276430"/>
    <s v="EVERYBODY IS A BODY"/>
    <n v="20"/>
    <n v="23"/>
  </r>
  <r>
    <x v="53"/>
    <n v="9788875276522"/>
    <s v="NE - L'ABC DEL LINGUAGGIO CINE"/>
    <n v="22"/>
    <n v="20"/>
  </r>
  <r>
    <x v="53"/>
    <n v="9788875276553"/>
    <s v="NE - MASTER DI SCRITTURA CREAT"/>
    <n v="22"/>
    <n v="19.899999999999999"/>
  </r>
  <r>
    <x v="54"/>
    <n v="9788893634106"/>
    <s v="STORIA SICILIA ETÀ TARDOANTICA"/>
    <n v="32"/>
    <n v="20"/>
  </r>
  <r>
    <x v="54"/>
    <n v="9788893634120"/>
    <s v="STORIA SICILIA ANTICA"/>
    <n v="32"/>
    <n v="25"/>
  </r>
  <r>
    <x v="55"/>
    <n v="9788855228428"/>
    <s v="C'ERA UNA VOLTA LA VERITÀ"/>
    <n v="18"/>
    <n v="19"/>
  </r>
  <r>
    <x v="55"/>
    <n v="9788855228480"/>
    <s v="UNA REPUBBLICA FONDATA SULL'EM"/>
    <n v="15"/>
    <n v="16"/>
  </r>
  <r>
    <x v="56"/>
    <n v="9791256522040"/>
    <s v="LA SCIMMIETTA NO! NO! NO!"/>
    <n v="9.9"/>
    <n v="12.9"/>
  </r>
  <r>
    <x v="56"/>
    <n v="9791256522057"/>
    <s v="L'ELEFANTE PATAPUM!"/>
    <n v="9.9"/>
    <n v="12.9"/>
  </r>
  <r>
    <x v="57"/>
    <n v="9788847465282"/>
    <s v="ENDLESS LOVE: BACIO SERPENTE"/>
    <n v="14.9"/>
    <n v="16.899999999999999"/>
  </r>
  <r>
    <x v="58"/>
    <n v="9788892803619"/>
    <s v="DALLA MAGA ALLA MACCHINA. L’IM"/>
    <n v="18"/>
    <n v="22"/>
  </r>
  <r>
    <x v="59"/>
    <n v="9791281389908"/>
    <s v="LE PIANTE ALIMURGICHE"/>
    <n v="35"/>
    <n v="40"/>
  </r>
  <r>
    <x v="60"/>
    <n v="9788892979734"/>
    <s v="LE SENTINELLE"/>
    <n v="39.9"/>
    <n v="49.9"/>
  </r>
  <r>
    <x v="60"/>
    <n v="9788892979963"/>
    <s v="SERVITUDE 01"/>
    <n v="36.9"/>
    <n v="39.9"/>
  </r>
  <r>
    <x v="60"/>
    <n v="9791257830014"/>
    <s v="ANTARES"/>
    <n v="59.9"/>
    <n v="49.9"/>
  </r>
  <r>
    <x v="60"/>
    <n v="9791257830045"/>
    <s v="XIII MYSTERY 1"/>
    <n v="26.9"/>
    <n v="18.899999999999999"/>
  </r>
  <r>
    <x v="60"/>
    <n v="9791257830113"/>
    <s v="MICHEL VAILANT NUOVA SERIE 14"/>
    <n v="19.899999999999999"/>
    <n v="18.899999999999999"/>
  </r>
  <r>
    <x v="60"/>
    <n v="9791257830199"/>
    <s v="COFANETTO DARK SOULS"/>
    <n v="59.9"/>
    <n v="79.900000000000006"/>
  </r>
  <r>
    <x v="61"/>
    <n v="9788884557537"/>
    <s v="GLI ALTRI COMMENTI. LE CHIOSE"/>
    <n v="65"/>
    <n v="60"/>
  </r>
  <r>
    <x v="62"/>
    <n v="9788869664823"/>
    <s v="IL MURO IN MEZZO AL LIBRO"/>
    <n v="14.5"/>
    <n v="15.5"/>
  </r>
  <r>
    <x v="62"/>
    <n v="9788869665684"/>
    <s v="PAPA' SA FARE TUTTO"/>
    <n v="12.5"/>
    <n v="14.5"/>
  </r>
  <r>
    <x v="62"/>
    <n v="9791255331568"/>
    <s v="I DIARI DI NIKKI 4 TASCABILE"/>
    <n v="9.9"/>
    <n v="10.9"/>
  </r>
  <r>
    <x v="62"/>
    <n v="9791255335382"/>
    <s v="STORIE DI PAURA DI UN AMICO FA"/>
    <n v="14.5"/>
    <n v="15.5"/>
  </r>
  <r>
    <x v="63"/>
    <n v="9788888287027"/>
    <s v="MISTICA DELLA RIPARAZIONE"/>
    <n v="8"/>
    <n v="10"/>
  </r>
  <r>
    <x v="64"/>
    <n v="9788869964084"/>
    <s v="TU SEI ORIGINE"/>
    <n v="23"/>
    <n v="25"/>
  </r>
  <r>
    <x v="65"/>
    <n v="9791259627612"/>
    <s v="LA SUMMA DELLA SPIRIT. NEGLI S"/>
    <n v="15"/>
    <n v="19"/>
  </r>
  <r>
    <x v="66"/>
    <n v="9788863722109"/>
    <s v="PROBLEMI DI LINGUA E STILE"/>
    <n v="24.79"/>
    <n v="38"/>
  </r>
  <r>
    <x v="67"/>
    <n v="9788831267229"/>
    <s v="DOLCI LIEVITATI"/>
    <n v="18"/>
    <n v="15"/>
  </r>
  <r>
    <x v="68"/>
    <n v="9788846772329"/>
    <s v="COME FARE ESPERIMENTI MENTALI"/>
    <n v="10"/>
    <n v="12"/>
  </r>
  <r>
    <x v="68"/>
    <n v="9788846774743"/>
    <s v="DONNE E PARCHI"/>
    <n v="20"/>
    <n v="24"/>
  </r>
  <r>
    <x v="68"/>
    <n v="9788846774798"/>
    <s v="SAGGI DI EPISTEMOLOGIA E STORI"/>
    <n v="24"/>
    <n v="28"/>
  </r>
  <r>
    <x v="68"/>
    <n v="9788846775870"/>
    <s v="CENTO ANNI IN COMPAGNIA DELL’A"/>
    <n v="19"/>
    <n v="20"/>
  </r>
  <r>
    <x v="69"/>
    <n v="9791256100231"/>
    <s v="OLIVER TWEED E LE ORME"/>
    <n v="12"/>
    <n v="10"/>
  </r>
  <r>
    <x v="69"/>
    <n v="9791256101474"/>
    <s v="AQUILE DI SANGUE"/>
    <n v="16"/>
    <n v="14"/>
  </r>
  <r>
    <x v="70"/>
    <n v="9788873136460"/>
    <s v="LA DEMOCRAZIA VA A PIEDI"/>
    <n v="15"/>
    <n v="16"/>
  </r>
  <r>
    <x v="71"/>
    <n v="9788827206126"/>
    <s v="PENSIERO BUDDHISMO IND."/>
    <n v="18.079999999999998"/>
    <n v="22.5"/>
  </r>
  <r>
    <x v="71"/>
    <n v="9788827214886"/>
    <s v="OLTRE IL MURO INVISIBILE"/>
    <n v="10.95"/>
    <n v="17"/>
  </r>
  <r>
    <x v="71"/>
    <n v="9788827221648"/>
    <s v="KARMA E MALATTIA"/>
    <n v="11.9"/>
    <n v="12.5"/>
  </r>
  <r>
    <x v="72"/>
    <n v="9791256770304"/>
    <s v="NARRAZIONI EPICHE NELLA CULTUR"/>
    <n v="30"/>
    <n v="20"/>
  </r>
  <r>
    <x v="73"/>
    <n v="9788836273294"/>
    <s v="UMANISTA"/>
    <n v="19.899999999999999"/>
    <n v="25"/>
  </r>
  <r>
    <x v="74"/>
    <n v="9788872243022"/>
    <s v=" GUADAGNARE"/>
    <n v="14.5"/>
    <n v="16"/>
  </r>
  <r>
    <x v="74"/>
    <n v="9788872243039"/>
    <s v=" RISPARMIARE"/>
    <n v="14.5"/>
    <n v="16"/>
  </r>
  <r>
    <x v="75"/>
    <n v="9788855451581"/>
    <s v="LA CONDISCENDENZA DIVINA"/>
    <n v="30"/>
    <n v="35"/>
  </r>
  <r>
    <x v="75"/>
    <n v="9788870943320"/>
    <s v="L' ESSERE, LA RAGIONE, LA PERS"/>
    <n v="15.49"/>
    <n v="18"/>
  </r>
  <r>
    <x v="75"/>
    <n v="9788870943580"/>
    <s v="SAN DOMENICO DI GUZMAN"/>
    <n v="30.99"/>
    <n v="35"/>
  </r>
  <r>
    <x v="75"/>
    <n v="9788870948516"/>
    <s v="LA SOMMA TEOLOGICA VOL. 1/4"/>
    <n v="50"/>
    <n v="70"/>
  </r>
  <r>
    <x v="76"/>
    <n v="9788838256127"/>
    <s v="IL PROBLEMA DELL'EMPATIA"/>
    <n v="25"/>
    <n v="26"/>
  </r>
  <r>
    <x v="76"/>
    <n v="9788838256448"/>
    <s v="EDUCAZIONE SCIENTIFICA OGGI"/>
    <n v="15"/>
    <n v="19"/>
  </r>
  <r>
    <x v="76"/>
    <n v="9788838256783"/>
    <s v="MERAKI 4"/>
    <n v="15"/>
    <n v="14"/>
  </r>
  <r>
    <x v="76"/>
    <n v="9788838256851"/>
    <s v="APULIA THEOLOGICA 1 2026"/>
    <n v="20"/>
    <n v="31"/>
  </r>
  <r>
    <x v="77"/>
    <n v="9791223703526"/>
    <s v="CALIFORNIA 9"/>
    <n v="32"/>
    <n v="34"/>
  </r>
  <r>
    <x v="77"/>
    <n v="9791223703700"/>
    <s v="GIAPPONE 11"/>
    <n v="35"/>
    <n v="36"/>
  </r>
  <r>
    <x v="77"/>
    <n v="9791223703717"/>
    <s v="ISLANDA 13"/>
    <n v="26"/>
    <n v="27"/>
  </r>
  <r>
    <x v="77"/>
    <n v="9791223703847"/>
    <s v="CANADA 10"/>
    <n v="33"/>
    <n v="35"/>
  </r>
  <r>
    <x v="77"/>
    <n v="9791223703861"/>
    <s v="POLONIA 6"/>
    <n v="25"/>
    <n v="26"/>
  </r>
  <r>
    <x v="77"/>
    <n v="9791223705933"/>
    <s v="UMBRIA 5"/>
    <n v="24"/>
    <n v="25"/>
  </r>
  <r>
    <x v="77"/>
    <n v="9791223706046"/>
    <s v="TRENTINO-ALTO ADIGE 2"/>
    <n v="25"/>
    <n v="26"/>
  </r>
  <r>
    <x v="78"/>
    <n v="9791223705858"/>
    <s v="ANCHE SE SONO UN BROCCOLO, VOG"/>
    <n v="13.5"/>
    <n v="15"/>
  </r>
  <r>
    <x v="78"/>
    <n v="9791223705902"/>
    <s v="UNA BAMBOLA PER ALBERTO"/>
    <n v="15"/>
    <n v="13.5"/>
  </r>
  <r>
    <x v="79"/>
    <n v="9791223705803"/>
    <s v="DOVE COMINCIA IL VIAGGIO"/>
    <n v="18"/>
    <n v="20"/>
  </r>
  <r>
    <x v="80"/>
    <n v="9788884213846"/>
    <s v="L'OCCHIO CHE LEGGE"/>
    <n v="8.5"/>
    <n v="18"/>
  </r>
  <r>
    <x v="80"/>
    <n v="9788884213877"/>
    <s v="L'ALBERO DEL RICCIO"/>
    <n v="13.5"/>
    <n v="14.5"/>
  </r>
  <r>
    <x v="80"/>
    <n v="9788884214270"/>
    <s v="GARLASCO: RITRATTO"/>
    <n v="15"/>
    <n v="19"/>
  </r>
  <r>
    <x v="80"/>
    <n v="9788884214287"/>
    <s v="LA RADICE DEL MALE"/>
    <n v="8"/>
    <n v="10"/>
  </r>
  <r>
    <x v="81"/>
    <n v="9788823824010"/>
    <s v="FONDAMENTI DI PROGRAMMAZIONE C"/>
    <n v="29.9"/>
    <n v="24.9"/>
  </r>
  <r>
    <x v="81"/>
    <n v="9788823824041"/>
    <s v="MATEMATICA FINANZIARIA​"/>
    <n v="27.5"/>
    <n v="25.9"/>
  </r>
  <r>
    <x v="82"/>
    <n v="9788892764040"/>
    <s v="L'AMICO D'INFANZIA"/>
    <n v="17.5"/>
    <n v="18.5"/>
  </r>
  <r>
    <x v="82"/>
    <n v="9788892764705"/>
    <s v="RUTH"/>
    <n v="18"/>
    <n v="20"/>
  </r>
  <r>
    <x v="82"/>
    <n v="9788892765030"/>
    <s v="LA CASA NELLA BRUGHIERA"/>
    <n v="16"/>
    <n v="16.5"/>
  </r>
  <r>
    <x v="82"/>
    <n v="9788892765047"/>
    <s v="LA MIA LADY LUDLOW"/>
    <n v="16"/>
    <n v="17.5"/>
  </r>
  <r>
    <x v="83"/>
    <n v="9788859045991"/>
    <s v="SILLABE COMPLESSE"/>
    <n v="12.9"/>
    <n v="12.5"/>
  </r>
  <r>
    <x v="84"/>
    <n v="9788833365244"/>
    <s v="CUSTODI DEI MISTERI DEL NORD O"/>
    <n v="14"/>
    <n v="26"/>
  </r>
  <r>
    <x v="85"/>
    <n v="9791256362318"/>
    <s v="DIETRO AI CANI"/>
    <n v="19"/>
    <n v="18.5"/>
  </r>
  <r>
    <x v="86"/>
    <n v="9788807092176"/>
    <s v="PERCHE IMPARARE SE LE MACCHINE"/>
    <n v="10"/>
    <n v="12"/>
  </r>
  <r>
    <x v="86"/>
    <n v="9788807552083"/>
    <s v="PONTE"/>
    <n v="18"/>
    <n v="20"/>
  </r>
  <r>
    <x v="86"/>
    <n v="9788807715600"/>
    <s v="BRETAGNA E NORMANDIA"/>
    <n v="24"/>
    <n v="25"/>
  </r>
  <r>
    <x v="86"/>
    <n v="9788807880841"/>
    <s v="TEATRO 2"/>
    <n v="7.5"/>
    <n v="10"/>
  </r>
  <r>
    <x v="86"/>
    <n v="9788807880858"/>
    <s v="MARGHERITA DOLCEVITA"/>
    <n v="11"/>
    <n v="12"/>
  </r>
  <r>
    <x v="86"/>
    <n v="9788807881602"/>
    <s v="BEATRICI"/>
    <n v="9"/>
    <n v="9.5"/>
  </r>
  <r>
    <x v="86"/>
    <n v="9788807882258"/>
    <s v="ELIANTO"/>
    <n v="12"/>
    <n v="13"/>
  </r>
  <r>
    <x v="86"/>
    <n v="9788807882418"/>
    <s v="BIOENERGETICA"/>
    <n v="12"/>
    <n v="13"/>
  </r>
  <r>
    <x v="86"/>
    <n v="9788807882531"/>
    <s v="DI BENE IN PEGGIO"/>
    <n v="8"/>
    <n v="9.5"/>
  </r>
  <r>
    <x v="86"/>
    <n v="9788807883132"/>
    <s v="GRAMMATICA DI DIO"/>
    <n v="11"/>
    <n v="12"/>
  </r>
  <r>
    <x v="86"/>
    <n v="9788807888151"/>
    <s v="CARI MOSTRI"/>
    <n v="9.5"/>
    <n v="11"/>
  </r>
  <r>
    <x v="86"/>
    <n v="9788807889806"/>
    <s v="LAWRENCE D ARABIA E LINVENZION"/>
    <n v="12"/>
    <n v="13"/>
  </r>
  <r>
    <x v="86"/>
    <n v="9788807891045"/>
    <s v="OLTRE LE PASSIONI TRISTI"/>
    <n v="10"/>
    <n v="11"/>
  </r>
  <r>
    <x v="86"/>
    <n v="9788807891212"/>
    <s v="PRENDILUNA"/>
    <n v="9"/>
    <n v="11"/>
  </r>
  <r>
    <x v="86"/>
    <n v="9788807891557"/>
    <s v="NARRATORI DELLE PIANURE"/>
    <n v="10"/>
    <n v="11"/>
  </r>
  <r>
    <x v="86"/>
    <n v="9788807892592"/>
    <s v="DOLORE"/>
    <n v="8.5"/>
    <n v="10"/>
  </r>
  <r>
    <x v="86"/>
    <n v="9788807894145"/>
    <s v="HELLO AMERICA"/>
    <n v="10"/>
    <n v="11"/>
  </r>
  <r>
    <x v="86"/>
    <n v="9788807895401"/>
    <s v="SE CONSIDERI LE COLPE"/>
    <n v="9.5"/>
    <n v="10"/>
  </r>
  <r>
    <x v="86"/>
    <n v="9788807896309"/>
    <s v="TOPINO A PARIGI"/>
    <n v="9.5"/>
    <n v="10"/>
  </r>
  <r>
    <x v="86"/>
    <n v="9788807896330"/>
    <s v="GIURA"/>
    <n v="11"/>
    <n v="12"/>
  </r>
  <r>
    <x v="86"/>
    <n v="9788807897375"/>
    <s v="NUOVA MANOMISSIONE DELLE PAROL"/>
    <n v="10"/>
    <n v="11"/>
  </r>
  <r>
    <x v="86"/>
    <n v="9788807900297"/>
    <s v="TRE UOMINI IN BARCA"/>
    <n v="8.5"/>
    <n v="9.5"/>
  </r>
  <r>
    <x v="86"/>
    <n v="9788807900419"/>
    <s v="ORIGINI DELLA DISUGUAGLIANZA"/>
    <n v="9.5"/>
    <n v="10"/>
  </r>
  <r>
    <x v="86"/>
    <n v="9788807901447"/>
    <s v="MASTRO DON GESUALDO"/>
    <n v="10"/>
    <n v="11"/>
  </r>
  <r>
    <x v="86"/>
    <n v="9788807902048"/>
    <s v="DISCORSO SOPRA LO STATO PRESEN"/>
    <n v="9"/>
    <n v="10"/>
  </r>
  <r>
    <x v="86"/>
    <n v="9788807902161"/>
    <s v="CASTELLO DI OTRANTO"/>
    <n v="10"/>
    <n v="11"/>
  </r>
  <r>
    <x v="86"/>
    <n v="9788807902291"/>
    <s v="ETICA DEI PIACERI"/>
    <n v="12"/>
    <n v="13"/>
  </r>
  <r>
    <x v="86"/>
    <n v="9788807902321"/>
    <s v="CANTO DELL AMOR TRIONFANTE"/>
    <n v="9.5"/>
    <n v="10"/>
  </r>
  <r>
    <x v="86"/>
    <n v="9788807902703"/>
    <s v="MOLL FLANDERS"/>
    <n v="10"/>
    <n v="11"/>
  </r>
  <r>
    <x v="86"/>
    <n v="9788807903175"/>
    <s v="RACCONTI NERI"/>
    <n v="12"/>
    <n v="13"/>
  </r>
  <r>
    <x v="86"/>
    <n v="9788807903281"/>
    <s v="VALLE DELLA PAURA"/>
    <n v="9.5"/>
    <n v="10"/>
  </r>
  <r>
    <x v="86"/>
    <n v="9788807903762"/>
    <s v="IN VINO VERITAS"/>
    <n v="8"/>
    <n v="8.5"/>
  </r>
  <r>
    <x v="86"/>
    <n v="9788807970160"/>
    <s v="VERSIONE DELLE MARGHERITE"/>
    <n v="18"/>
    <n v="19"/>
  </r>
  <r>
    <x v="87"/>
    <n v="9788887433739"/>
    <s v="DIARIO DI UNA RAGAZZINA"/>
    <n v="15"/>
    <n v="17"/>
  </r>
  <r>
    <x v="87"/>
    <n v="9788887433906"/>
    <s v="VITA DA BAMBINA"/>
    <n v="15"/>
    <n v="17"/>
  </r>
  <r>
    <x v="88"/>
    <n v="9788831338363"/>
    <s v="L’ARTE CHE CURA. NUOVE EVIDENZ"/>
    <n v="28"/>
    <n v="25"/>
  </r>
  <r>
    <x v="89"/>
    <n v="9788832835939"/>
    <s v="IO SONO UN BARDO"/>
    <n v="25"/>
    <n v="28"/>
  </r>
  <r>
    <x v="90"/>
    <n v="9791254963623"/>
    <s v="LES FLEURS DU MAL IN ITALIA"/>
    <n v="29"/>
    <n v="28"/>
  </r>
  <r>
    <x v="90"/>
    <n v="9791254963951"/>
    <s v="IL FANTASTICO"/>
    <n v="29"/>
    <n v="25"/>
  </r>
  <r>
    <x v="90"/>
    <n v="9791254964033"/>
    <s v="FARE MONUMENTI"/>
    <n v="26"/>
    <n v="23"/>
  </r>
  <r>
    <x v="91"/>
    <n v="9791222501413"/>
    <s v="LIBERTÀ, LIBERTÀ!"/>
    <n v="16.5"/>
    <n v="16.899999999999999"/>
  </r>
  <r>
    <x v="91"/>
    <n v="9791222501468"/>
    <s v="IL CLAN TRUMP"/>
    <n v="16.5"/>
    <n v="17.899999999999999"/>
  </r>
  <r>
    <x v="91"/>
    <n v="9791222501482"/>
    <s v="LA VOGLIA DI ANDARSENE"/>
    <n v="17"/>
    <n v="14"/>
  </r>
  <r>
    <x v="91"/>
    <n v="9791222501543"/>
    <s v="L’ORA DI CUBA"/>
    <n v="15"/>
    <n v="14"/>
  </r>
  <r>
    <x v="92"/>
    <n v="9791222102498"/>
    <s v="IMPERDILIBRI - ORLANDO FURIOSO"/>
    <n v="6.9"/>
    <n v="7.9"/>
  </r>
  <r>
    <x v="92"/>
    <n v="9791222102504"/>
    <s v="IMPERDILIBRI - ENEA, UN EROE V"/>
    <n v="6.9"/>
    <n v="7.9"/>
  </r>
  <r>
    <x v="92"/>
    <n v="9791222102528"/>
    <s v="IMPERDILIBRI - IL GIARDINO SEG"/>
    <n v="6.9"/>
    <n v="7.9"/>
  </r>
  <r>
    <x v="92"/>
    <n v="9791222112091"/>
    <s v="NON APRIRE QUESTO PACCO. MORDE"/>
    <n v="10"/>
    <n v="12.9"/>
  </r>
  <r>
    <x v="92"/>
    <n v="9791222112107"/>
    <s v="NON APRIRE QUESTO PACCO. SBAVA"/>
    <n v="10"/>
    <n v="12.9"/>
  </r>
  <r>
    <x v="92"/>
    <n v="9791222112114"/>
    <s v="NON APRIRE QUESTO PACCO. AZZAN"/>
    <n v="10"/>
    <n v="12.9"/>
  </r>
  <r>
    <x v="92"/>
    <n v="9791222113357"/>
    <s v="REALLY RUBY"/>
    <n v="14.5"/>
    <n v="14.9"/>
  </r>
  <r>
    <x v="92"/>
    <n v="9791222114149"/>
    <s v="CACCIA AI MOSTRI - PAPERBACK"/>
    <n v="13.5"/>
    <n v="12.5"/>
  </r>
  <r>
    <x v="93"/>
    <n v="9791222111551"/>
    <s v="LE COSE MISTERIOSE"/>
    <n v="15"/>
    <n v="16.5"/>
  </r>
  <r>
    <x v="93"/>
    <n v="9791222113326"/>
    <s v="MAGRITTE. QUESTO NON E' UN LIB"/>
    <n v="16.5"/>
    <n v="18"/>
  </r>
  <r>
    <x v="93"/>
    <n v="9791222113838"/>
    <s v="DRACULA"/>
    <n v="18"/>
    <n v="16.5"/>
  </r>
  <r>
    <x v="93"/>
    <n v="9791222114507"/>
    <s v="I TRE GATTI N.E."/>
    <n v="14.5"/>
    <n v="15"/>
  </r>
  <r>
    <x v="93"/>
    <n v="9791222114897"/>
    <s v="LA SFERA DI NEVE DEL NATALE"/>
    <n v="14.5"/>
    <n v="16.899999999999999"/>
  </r>
  <r>
    <x v="93"/>
    <n v="9791222115054"/>
    <s v="L'ALBERINO DI NATALE"/>
    <n v="16.5"/>
    <n v="15.9"/>
  </r>
  <r>
    <x v="94"/>
    <n v="9788849254747"/>
    <s v="ORDINE E CASO"/>
    <n v="22"/>
    <n v="28"/>
  </r>
  <r>
    <x v="95"/>
    <n v="9788811016274"/>
    <s v="IL GRANDE INVENTARIO DEGLI ARR"/>
    <n v="17.899999999999999"/>
    <n v="16"/>
  </r>
  <r>
    <x v="95"/>
    <n v="9788811016496"/>
    <s v="L'EREMO DEI FOLLI"/>
    <n v="18"/>
    <n v="19"/>
  </r>
  <r>
    <x v="95"/>
    <n v="9788811019558"/>
    <s v="NON TI PROMETTO NIENTE PERCHE'"/>
    <n v="18"/>
    <n v="16.899999999999999"/>
  </r>
  <r>
    <x v="95"/>
    <n v="9788811020332"/>
    <s v="DOVE TORNANO LE API"/>
    <n v="17.899999999999999"/>
    <n v="20"/>
  </r>
  <r>
    <x v="95"/>
    <n v="9788811020592"/>
    <s v="LA STANZA DELLE VERITA'"/>
    <n v="18.600000000000001"/>
    <n v="18"/>
  </r>
  <r>
    <x v="95"/>
    <n v="9788811020608"/>
    <s v="FORTUNATA"/>
    <n v="17.899999999999999"/>
    <n v="18"/>
  </r>
  <r>
    <x v="95"/>
    <n v="9788811022435"/>
    <s v="IL GIARDINO DEI FIORI MAI NATI"/>
    <n v="17.899999999999999"/>
    <n v="19"/>
  </r>
  <r>
    <x v="95"/>
    <n v="9788811022732"/>
    <s v="REINCARNAZIONI"/>
    <n v="12"/>
    <n v="14"/>
  </r>
  <r>
    <x v="95"/>
    <n v="9788811023234"/>
    <s v="RAGIONE E SENTIMENTO"/>
    <n v="12"/>
    <n v="11"/>
  </r>
  <r>
    <x v="95"/>
    <n v="9788811362777"/>
    <s v="LUCIA DI LAMMERMOOR"/>
    <n v="14"/>
    <n v="15"/>
  </r>
  <r>
    <x v="95"/>
    <n v="9788811608141"/>
    <s v="NOTTURNO"/>
    <n v="10"/>
    <n v="13"/>
  </r>
  <r>
    <x v="95"/>
    <n v="9788811608660"/>
    <s v="LETTERA AD UNA MADRE CHE HA PE"/>
    <n v="4.9000000000000004"/>
    <n v="5.9"/>
  </r>
  <r>
    <x v="95"/>
    <n v="9788811671435"/>
    <s v="L'ULTIMO RE"/>
    <n v="16"/>
    <n v="20"/>
  </r>
  <r>
    <x v="95"/>
    <n v="9788811810667"/>
    <s v="IL DEMONE MESCHINO"/>
    <n v="13"/>
    <n v="14"/>
  </r>
  <r>
    <x v="95"/>
    <n v="9788811811367"/>
    <s v="LA GATTA CENERENTOLA E ALTRE F"/>
    <n v="4.9000000000000004"/>
    <n v="5.9"/>
  </r>
  <r>
    <x v="95"/>
    <n v="9788811814481"/>
    <s v="I LIBRI HANNO BISOGNO DI NOI"/>
    <n v="4.9000000000000004"/>
    <n v="5.9"/>
  </r>
  <r>
    <x v="95"/>
    <n v="9788811815372"/>
    <s v="LE ANTIGONI"/>
    <n v="16"/>
    <n v="18"/>
  </r>
  <r>
    <x v="95"/>
    <n v="9788811815723"/>
    <s v="TIMONE D'ATENE"/>
    <n v="10"/>
    <n v="12"/>
  </r>
  <r>
    <x v="96"/>
    <n v="9791256550456"/>
    <s v="LA CORRUZIONE NELLA GRANDE GUE"/>
    <n v="19.5"/>
    <n v="18"/>
  </r>
  <r>
    <x v="96"/>
    <n v="9791256550609"/>
    <s v="LUISA ZENI E L'INTELLIGENCE IT"/>
    <n v="15"/>
    <n v="16"/>
  </r>
  <r>
    <x v="96"/>
    <n v="9791256551224"/>
    <s v="IL TIMONIERE"/>
    <n v="19.5"/>
    <n v="18"/>
  </r>
  <r>
    <x v="96"/>
    <n v="9791256551286"/>
    <s v="LA GIUNGLA INDUSTRIALE"/>
    <n v="19.5"/>
    <n v="18"/>
  </r>
  <r>
    <x v="97"/>
    <n v="9788846930514"/>
    <s v="UN ANNO IN MAROCCO"/>
    <n v="10"/>
    <n v="9"/>
  </r>
  <r>
    <x v="98"/>
    <n v="9788860048523"/>
    <s v="MONTE SACRO"/>
    <n v="16"/>
    <n v="20"/>
  </r>
  <r>
    <x v="98"/>
    <n v="9788860048530"/>
    <s v="TESTACCIO"/>
    <n v="16"/>
    <n v="20"/>
  </r>
  <r>
    <x v="98"/>
    <n v="9788860048547"/>
    <s v="TRASTEVERE"/>
    <n v="16"/>
    <n v="20"/>
  </r>
  <r>
    <x v="98"/>
    <n v="9788860048554"/>
    <s v="PIGNETO"/>
    <n v="16"/>
    <n v="20"/>
  </r>
  <r>
    <x v="99"/>
    <n v="9791255691488"/>
    <s v="RIVISTA ERRE - PANE"/>
    <n v="16"/>
    <n v="20"/>
  </r>
  <r>
    <x v="99"/>
    <n v="9791255691549"/>
    <s v="ANNI RUBATI"/>
    <n v="18"/>
    <n v="15"/>
  </r>
  <r>
    <x v="100"/>
    <n v="9788858158852"/>
    <s v="STORIA DEL MARE"/>
    <n v="16"/>
    <n v="18"/>
  </r>
  <r>
    <x v="101"/>
    <n v="9791222113104"/>
    <s v="LA GRANDE LEZIONE DEI PICCOLI"/>
    <n v="14.9"/>
    <n v="16.5"/>
  </r>
  <r>
    <x v="102"/>
    <n v="9788892912786"/>
    <s v="L'ULTIMA ESSENZA"/>
    <n v="15.9"/>
    <n v="16.899999999999999"/>
  </r>
  <r>
    <x v="102"/>
    <n v="9788892912854"/>
    <s v="NESSUNA FAMA È INNOCENTE"/>
    <n v="17.5"/>
    <n v="17"/>
  </r>
  <r>
    <x v="103"/>
    <n v="9788858013939"/>
    <s v="ALICE NEL PAESE DELLE MERAVIGL"/>
    <n v="9.9"/>
    <n v="10"/>
  </r>
  <r>
    <x v="103"/>
    <n v="9788858015100"/>
    <s v="PETER PAN"/>
    <n v="8.9"/>
    <n v="10"/>
  </r>
  <r>
    <x v="103"/>
    <n v="9788858015643"/>
    <s v="ISOLA DEL TESORO"/>
    <n v="9.9"/>
    <n v="10"/>
  </r>
  <r>
    <x v="103"/>
    <n v="9788858018729"/>
    <s v="LUPETTO E I GIORNI DELLA SETT"/>
    <n v="15.9"/>
    <n v="18.899999999999999"/>
  </r>
  <r>
    <x v="103"/>
    <n v="9788858018866"/>
    <s v="ZANNA BIANCA"/>
    <n v="9.9"/>
    <n v="10"/>
  </r>
  <r>
    <x v="103"/>
    <n v="9788858018996"/>
    <s v="CANTO DI NATALE"/>
    <n v="8.9"/>
    <n v="10"/>
  </r>
  <r>
    <x v="103"/>
    <n v="9788858023181"/>
    <s v="PATTINI D'ARGENTO"/>
    <n v="9.9"/>
    <n v="10"/>
  </r>
  <r>
    <x v="103"/>
    <n v="9788858023976"/>
    <s v="ROBINSON CRUSOE"/>
    <n v="8.9"/>
    <n v="10"/>
  </r>
  <r>
    <x v="103"/>
    <n v="9788858027691"/>
    <s v="TOPOLINO E BABBO NATALE"/>
    <n v="12.9"/>
    <n v="14"/>
  </r>
  <r>
    <x v="103"/>
    <n v="9788858029503"/>
    <s v="POLLYANNA"/>
    <n v="9.9"/>
    <n v="11"/>
  </r>
  <r>
    <x v="103"/>
    <n v="9788858039779"/>
    <s v="AVVENTURE DI SHERLOCK HOLMES"/>
    <n v="12.9"/>
    <n v="11"/>
  </r>
  <r>
    <x v="103"/>
    <n v="9788858048955"/>
    <s v="ENCICLOPEDIA DEL GARDEN DESIGN"/>
    <n v="39.5"/>
    <n v="45"/>
  </r>
  <r>
    <x v="103"/>
    <n v="9788858052686"/>
    <s v="FANTASMI SPIRITI SOPRANNATURAL"/>
    <n v="29.9"/>
    <n v="32"/>
  </r>
  <r>
    <x v="103"/>
    <n v="9788858053430"/>
    <s v="GRANDE ENCICLOPEDIA DEL CORPO"/>
    <n v="26.9"/>
    <n v="29.9"/>
  </r>
  <r>
    <x v="103"/>
    <n v="9788858057155"/>
    <s v="LEZIONI DEL CAMPO"/>
    <n v="19"/>
    <n v="18"/>
  </r>
  <r>
    <x v="104"/>
    <n v="9788823516908"/>
    <s v="LETTERE A THEO"/>
    <n v="14"/>
    <n v="15"/>
  </r>
  <r>
    <x v="104"/>
    <n v="9788823530553"/>
    <s v="ADONIADE"/>
    <n v="20"/>
    <n v="24"/>
  </r>
  <r>
    <x v="104"/>
    <n v="9788823537392"/>
    <s v="BREVE STORIA DI (QUASI) TUTTO"/>
    <n v="22"/>
    <n v="24.5"/>
  </r>
  <r>
    <x v="105"/>
    <n v="9791259855749"/>
    <s v="THE MOST DANGEROUS GAMES"/>
    <n v="20"/>
    <n v="19.899999999999999"/>
  </r>
  <r>
    <x v="105"/>
    <n v="9791259855930"/>
    <s v="PREY ZONE 2"/>
    <n v="16"/>
    <n v="16.899999999999999"/>
  </r>
  <r>
    <x v="105"/>
    <n v="9791259855985"/>
    <s v="HOLY BOY. L'IDOLO"/>
    <n v="18.5"/>
    <n v="18.899999999999999"/>
  </r>
  <r>
    <x v="105"/>
    <n v="9791259856029"/>
    <s v="IMPARA AD AMARTI"/>
    <n v="19"/>
    <n v="19.5"/>
  </r>
  <r>
    <x v="105"/>
    <n v="9791259856197"/>
    <s v="LA COLLINA"/>
    <n v="16"/>
    <n v="18"/>
  </r>
  <r>
    <x v="105"/>
    <n v="9791259856241"/>
    <s v="ASHES. VOL. 1"/>
    <n v="17.899999999999999"/>
    <n v="18.899999999999999"/>
  </r>
  <r>
    <x v="105"/>
    <n v="9791259856609"/>
    <s v="FUOCHI ALL'ORIZZONTE"/>
    <n v="22"/>
    <n v="25"/>
  </r>
  <r>
    <x v="106"/>
    <n v="9788884747778"/>
    <s v="SULLE ORME DELLA SPERANZA"/>
    <n v="25"/>
    <n v="28"/>
  </r>
  <r>
    <x v="107"/>
    <n v="9788815076885"/>
    <s v="LA GUERRA FREDDA"/>
    <n v="14"/>
    <n v="16"/>
  </r>
  <r>
    <x v="107"/>
    <n v="9788815096920"/>
    <s v="RIVOLUZIONI 1848"/>
    <n v="10"/>
    <n v="14"/>
  </r>
  <r>
    <x v="107"/>
    <n v="9788815104755"/>
    <s v="REPUBBLICA DELLE LETTERE"/>
    <n v="20"/>
    <n v="22"/>
  </r>
  <r>
    <x v="107"/>
    <n v="9788815146700"/>
    <s v="COSCIENZA"/>
    <n v="15"/>
    <n v="18"/>
  </r>
  <r>
    <x v="107"/>
    <n v="9788815285966"/>
    <s v="STORIA DEL MEDIO ORIENTE CONTE"/>
    <n v="23"/>
    <n v="25"/>
  </r>
  <r>
    <x v="107"/>
    <n v="9788815395924"/>
    <s v="POLITICA IN ITALIA 2026"/>
    <n v="29"/>
    <n v="27"/>
  </r>
  <r>
    <x v="107"/>
    <n v="9788815395986"/>
    <s v="VITTIME E SENSO DI GIUSTIZIA"/>
    <n v="25"/>
    <n v="26"/>
  </r>
  <r>
    <x v="107"/>
    <n v="9788815396129"/>
    <s v="INNOVATION, SUSTAINABILITY"/>
    <n v="16"/>
    <n v="25"/>
  </r>
  <r>
    <x v="107"/>
    <n v="9788815396235"/>
    <s v="GREEN DRESSING"/>
    <n v="17"/>
    <n v="18"/>
  </r>
  <r>
    <x v="107"/>
    <n v="9788815396693"/>
    <s v="DAL CLERICALISMO ALLA LAICITÀ"/>
    <n v="22"/>
    <n v="24"/>
  </r>
  <r>
    <x v="107"/>
    <n v="9788815396815"/>
    <s v="SU BASE DI UGUAGLIANZA"/>
    <n v="32"/>
    <n v="40"/>
  </r>
  <r>
    <x v="107"/>
    <n v="9788815396938"/>
    <s v="IL CALCIO DEGLI ITALIANI"/>
    <n v="50"/>
    <n v="52"/>
  </r>
  <r>
    <x v="107"/>
    <n v="9788815397027"/>
    <s v="IL CATTOLICESIMO POLITICO NELL"/>
    <n v="40"/>
    <n v="45"/>
  </r>
  <r>
    <x v="107"/>
    <n v="9788815397751"/>
    <s v="AVVENTURIERI"/>
    <n v="18"/>
    <n v="16"/>
  </r>
  <r>
    <x v="107"/>
    <n v="9788815397881"/>
    <s v="INNOVARE LA SCUOLA"/>
    <n v="22"/>
    <n v="25"/>
  </r>
  <r>
    <x v="107"/>
    <n v="9788815398062"/>
    <s v="KING LEADER"/>
    <n v="24"/>
    <n v="23"/>
  </r>
  <r>
    <x v="108"/>
    <n v="9788815397058"/>
    <s v="FARE LA PACE"/>
    <n v="20"/>
    <n v="29"/>
  </r>
  <r>
    <x v="108"/>
    <n v="9788815397133"/>
    <s v="INTRODUZIONE ALLA PSICOLOGIA"/>
    <n v="29"/>
    <n v="30"/>
  </r>
  <r>
    <x v="108"/>
    <n v="9788815397140"/>
    <s v="MANUALE DI STUDI SULLA SICUREZ"/>
    <n v="27"/>
    <n v="30"/>
  </r>
  <r>
    <x v="108"/>
    <n v="9788815397171"/>
    <s v="ECONOMIA DELL'AMBIENTE E DELLO"/>
    <n v="31"/>
    <n v="32"/>
  </r>
  <r>
    <x v="108"/>
    <n v="9788815397201"/>
    <s v="LA MAGISTRATURA"/>
    <n v="26"/>
    <n v="28"/>
  </r>
  <r>
    <x v="109"/>
    <n v="9791255942115"/>
    <s v="YOGA PER LA DEPRESSIONE"/>
    <n v="16.899999999999999"/>
    <n v="15.9"/>
  </r>
  <r>
    <x v="109"/>
    <n v="9791255942450"/>
    <s v="VELENI TRA LE NUVOLE"/>
    <n v="16.899999999999999"/>
    <n v="18.899999999999999"/>
  </r>
  <r>
    <x v="110"/>
    <n v="9788868619008"/>
    <s v="ALI AMINAH"/>
    <n v="16"/>
    <n v="15"/>
  </r>
  <r>
    <x v="111"/>
    <n v="9791281315600"/>
    <s v="D'AMORE E D'ISTANBUL"/>
    <n v="15"/>
    <n v="18"/>
  </r>
  <r>
    <x v="112"/>
    <n v="9788437601854"/>
    <s v="SAN MANUEL BUENO MARTIR"/>
    <n v="13"/>
    <n v="14.5"/>
  </r>
  <r>
    <x v="113"/>
    <n v="9781408883358"/>
    <s v="THE PRIORY OF THE ORANGE TREE"/>
    <n v="18"/>
    <n v="19.5"/>
  </r>
  <r>
    <x v="113"/>
    <n v="9781408890042"/>
    <s v="CIRCE"/>
    <n v="16"/>
    <n v="16.5"/>
  </r>
  <r>
    <x v="113"/>
    <n v="9781471125676"/>
    <s v="SLAMMED"/>
    <n v="12.8"/>
    <n v="16"/>
  </r>
  <r>
    <x v="113"/>
    <n v="9781471154621"/>
    <s v="NOVEMBER 9"/>
    <n v="14.4"/>
    <n v="16"/>
  </r>
  <r>
    <x v="113"/>
    <n v="9781471156267"/>
    <s v="IT ENDS WITH US"/>
    <n v="14.4"/>
    <n v="16"/>
  </r>
  <r>
    <x v="113"/>
    <n v="9781472991331"/>
    <s v="RUSSIA STARTS HERE"/>
    <n v="16"/>
    <n v="19.5"/>
  </r>
  <r>
    <x v="113"/>
    <n v="9781509812523"/>
    <s v="THE SNAIL AND THE WHALE"/>
    <n v="12"/>
    <n v="12.8"/>
  </r>
  <r>
    <x v="113"/>
    <n v="9781529001839"/>
    <s v="THE OTHER END OF THE LINE"/>
    <n v="14.4"/>
    <n v="16.5"/>
  </r>
  <r>
    <x v="113"/>
    <n v="9781529003468"/>
    <s v="THE STORM SISTER"/>
    <n v="12.8"/>
    <n v="16.5"/>
  </r>
  <r>
    <x v="113"/>
    <n v="9781529042023"/>
    <s v="THE SHAPE OF WATER"/>
    <n v="14.4"/>
    <n v="16.5"/>
  </r>
  <r>
    <x v="113"/>
    <n v="9781529043853"/>
    <s v="AUGUST HEAT"/>
    <n v="14.4"/>
    <n v="16.5"/>
  </r>
  <r>
    <x v="113"/>
    <n v="9781529047837"/>
    <s v="THE OVERNIGHT KIDNAPPER"/>
    <n v="14.4"/>
    <n v="16.5"/>
  </r>
  <r>
    <x v="113"/>
    <n v="9781529050868"/>
    <s v="TALES FROM THE CAFE"/>
    <n v="14.4"/>
    <n v="16.5"/>
  </r>
  <r>
    <x v="113"/>
    <n v="9781529077155"/>
    <s v="AMERICAN PSYCHO"/>
    <n v="16"/>
    <n v="16.5"/>
  </r>
  <r>
    <x v="113"/>
    <n v="9781785764257"/>
    <s v="THE LAST HOUR"/>
    <n v="12.8"/>
    <n v="16"/>
  </r>
  <r>
    <x v="113"/>
    <n v="9781835419328"/>
    <s v="VILLAINS - VICTORIOUS (EXPORT"/>
    <n v="16"/>
    <n v="19.5"/>
  </r>
  <r>
    <x v="113"/>
    <n v="9781849394499"/>
    <s v="FLOTSAM"/>
    <n v="12"/>
    <n v="12.8"/>
  </r>
  <r>
    <x v="114"/>
    <n v="9788816307988"/>
    <s v="ESISTE UN PENSIERO CATTOLICO?"/>
    <n v="24"/>
    <n v="26"/>
  </r>
  <r>
    <x v="114"/>
    <n v="9788816419681"/>
    <s v="DAL MEDESIMO ALL'ALTRO"/>
    <n v="19"/>
    <n v="20"/>
  </r>
  <r>
    <x v="115"/>
    <n v="9791256221097"/>
    <s v="L ALTRA OSPITALITA"/>
    <n v="18"/>
    <n v="16"/>
  </r>
  <r>
    <x v="116"/>
    <n v="9788834944127"/>
    <s v="OMORI 01"/>
    <n v="6.9"/>
    <n v="7.5"/>
  </r>
  <r>
    <x v="116"/>
    <n v="9788834947135"/>
    <s v="UNA STELLA CADENTE 01"/>
    <n v="6.5"/>
    <n v="6.9"/>
  </r>
  <r>
    <x v="116"/>
    <n v="9788834947630"/>
    <s v="UNA STELLA CADENTE 02"/>
    <n v="6.5"/>
    <n v="6.9"/>
  </r>
  <r>
    <x v="116"/>
    <n v="9788834948002"/>
    <s v="L’ARTE DELLA JUNJI ITO COLL."/>
    <n v="35"/>
    <n v="36"/>
  </r>
  <r>
    <x v="116"/>
    <n v="9788834949238"/>
    <s v="OMORI 02"/>
    <n v="6.9"/>
    <n v="7.5"/>
  </r>
  <r>
    <x v="116"/>
    <n v="9788834949658"/>
    <s v="TITOLO DA DEFINIRE"/>
    <n v="3"/>
    <n v="3"/>
  </r>
  <r>
    <x v="116"/>
    <n v="9788834949665"/>
    <s v="TITOLO DA DEFINIRE"/>
    <n v="3"/>
    <n v="3"/>
  </r>
  <r>
    <x v="117"/>
    <n v="9791280688781"/>
    <s v="CHEQUERED FLAGS. STORIE DI COR"/>
    <n v="18.95"/>
    <n v="16.95"/>
  </r>
  <r>
    <x v="118"/>
    <n v="9788877992208"/>
    <s v="SULLA LETTURA E SUI LIBRI"/>
    <n v="6.5"/>
    <n v="7"/>
  </r>
  <r>
    <x v="118"/>
    <n v="9788886314213"/>
    <s v="APOLOGIA DI SOCRATE"/>
    <n v="6.5"/>
    <n v="7"/>
  </r>
  <r>
    <x v="118"/>
    <n v="9788886314565"/>
    <s v="FRAMMENTI"/>
    <n v="14"/>
    <n v="15"/>
  </r>
  <r>
    <x v="118"/>
    <n v="9788893469265"/>
    <s v="IBIS"/>
    <n v="14"/>
    <n v="13"/>
  </r>
  <r>
    <x v="118"/>
    <n v="9788893469579"/>
    <s v="BOLLE DI TERRA"/>
    <n v="14"/>
    <n v="13"/>
  </r>
  <r>
    <x v="118"/>
    <n v="9788893469593"/>
    <s v="LA BALLATA DEL CARCERE"/>
    <n v="12"/>
    <n v="10"/>
  </r>
  <r>
    <x v="118"/>
    <n v="9788893469609"/>
    <s v="ESPERIENZE CON L’OCCULTO"/>
    <n v="13"/>
    <n v="12"/>
  </r>
  <r>
    <x v="118"/>
    <n v="9788893469838"/>
    <s v="L’ULTIMO RESTAURO"/>
    <n v="20"/>
    <n v="18"/>
  </r>
  <r>
    <x v="118"/>
    <n v="9788893469890"/>
    <s v="CARMILLA"/>
    <n v="14"/>
    <n v="15"/>
  </r>
  <r>
    <x v="118"/>
    <n v="9788893469913"/>
    <s v="IL DIRITTO DELLE PIANTE"/>
    <n v="13"/>
    <n v="12"/>
  </r>
  <r>
    <x v="119"/>
    <n v="9788834621387"/>
    <s v="REQUIEM PER UNA MONACA"/>
    <n v="20"/>
    <n v="22"/>
  </r>
  <r>
    <x v="119"/>
    <n v="9788834624425"/>
    <s v="LA CONGIURA DEI SUICIDI"/>
    <n v="15"/>
    <n v="16"/>
  </r>
  <r>
    <x v="119"/>
    <n v="9788834624487"/>
    <s v="MARTHA PEAKE"/>
    <n v="18"/>
    <n v="20"/>
  </r>
  <r>
    <x v="119"/>
    <n v="9788834624616"/>
    <s v="SETTEMBRE NERO"/>
    <n v="16"/>
    <n v="18"/>
  </r>
  <r>
    <x v="119"/>
    <n v="9788834625231"/>
    <s v="FIGURE DI DONNA. MOSTRA CAVALL"/>
    <n v="25"/>
    <n v="20"/>
  </r>
  <r>
    <x v="120"/>
    <n v="9788878741980"/>
    <s v="A SPASSO PER VENEZIA"/>
    <n v="13.9"/>
    <n v="14.5"/>
  </r>
  <r>
    <x v="120"/>
    <n v="9788878743809"/>
    <s v="BALLANDO CON IL BUIO"/>
    <n v="15.9"/>
    <n v="16.5"/>
  </r>
  <r>
    <x v="120"/>
    <n v="9791255190653"/>
    <s v="SOLO IL SEME LO SA"/>
    <n v="17.5"/>
    <n v="18.5"/>
  </r>
  <r>
    <x v="121"/>
    <n v="9788864437965"/>
    <s v="L'INVENZIONE DEL MONOTEISMO"/>
    <n v="18"/>
    <n v="20"/>
  </r>
  <r>
    <x v="121"/>
    <n v="9788864437996"/>
    <s v="AFFRONTARE L'INCONSCIO IN PSIC"/>
    <n v="35"/>
    <n v="37"/>
  </r>
  <r>
    <x v="122"/>
    <n v="9788893666022"/>
    <s v="ULTIMA INCARNAZIONE"/>
    <n v="20"/>
    <n v="16"/>
  </r>
  <r>
    <x v="123"/>
    <n v="9791255211846"/>
    <s v="L'ESERCITO AUSTRO-UNGARICO"/>
    <n v="20"/>
    <n v="18"/>
  </r>
  <r>
    <x v="124"/>
    <n v="9788833754864"/>
    <s v="OGNI VOLTA CHE VADO IN VACANZA"/>
    <n v="16.899999999999999"/>
    <n v="14.9"/>
  </r>
  <r>
    <x v="125"/>
    <n v="9788832775525"/>
    <s v="AGGANCIA E COCCOLA. CHE AVVENT"/>
    <n v="15.9"/>
    <n v="16.5"/>
  </r>
  <r>
    <x v="126"/>
    <n v="9788820771324"/>
    <s v="L’ARTIFICIO DELL’IMPOSSIBILE"/>
    <n v="34"/>
    <n v="33"/>
  </r>
  <r>
    <x v="127"/>
    <n v="9788855432801"/>
    <s v="DALLA LITURGIA AL PALCOSCENICO"/>
    <n v="12"/>
    <n v="15"/>
  </r>
  <r>
    <x v="127"/>
    <n v="9788855434881"/>
    <s v="FARINELLI QUATTRO STORIE DI CA"/>
    <n v="15"/>
    <n v="12"/>
  </r>
  <r>
    <x v="128"/>
    <n v="9791255843603"/>
    <s v="UN ESTATE MEDITERRANEA"/>
    <n v="11"/>
    <n v="16"/>
  </r>
  <r>
    <x v="129"/>
    <n v="9788865279069"/>
    <s v="MAGO DI OZ"/>
    <n v="24.5"/>
    <n v="19.5"/>
  </r>
  <r>
    <x v="130"/>
    <n v="9788830462830"/>
    <s v="EVASIONE"/>
    <n v="18"/>
    <n v="18.600000000000001"/>
  </r>
  <r>
    <x v="130"/>
    <n v="9788830464162"/>
    <s v="NOI PRIMA DI NOI"/>
    <n v="18"/>
    <n v="22"/>
  </r>
  <r>
    <x v="130"/>
    <n v="9788830464322"/>
    <s v="LA PSICOLOGIA DELLA FORTUNA"/>
    <n v="18"/>
    <n v="16.899999999999999"/>
  </r>
  <r>
    <x v="130"/>
    <n v="9788830464544"/>
    <s v="MARS ONE"/>
    <n v="19.899999999999999"/>
    <n v="20"/>
  </r>
  <r>
    <x v="130"/>
    <n v="9788830464711"/>
    <s v="L'ARTE GENTILE DELLA DISTRUZIO"/>
    <n v="18.600000000000001"/>
    <n v="20"/>
  </r>
  <r>
    <x v="130"/>
    <n v="9788830464957"/>
    <s v="9 MESI CHE VALGONO PER SEMPRE"/>
    <n v="18.600000000000001"/>
    <n v="19.899999999999999"/>
  </r>
  <r>
    <x v="130"/>
    <n v="9788830465329"/>
    <s v="I BOTTONI DI NAPOLEONE ED 2026"/>
    <n v="19"/>
    <n v="22"/>
  </r>
  <r>
    <x v="130"/>
    <n v="9788830465374"/>
    <s v="FORTISSIMO"/>
    <n v="18"/>
    <n v="16"/>
  </r>
  <r>
    <x v="130"/>
    <n v="9788830465459"/>
    <s v="CLIVE CUSSLER TEMPESTA DI FUOC"/>
    <n v="19.600000000000001"/>
    <n v="19.899999999999999"/>
  </r>
  <r>
    <x v="131"/>
    <n v="9791255963622"/>
    <s v="RAPPORTO SULLA VERITÀ ASSEDIAT"/>
    <n v="15"/>
    <n v="16"/>
  </r>
  <r>
    <x v="132"/>
    <n v="9791282459099"/>
    <s v="LA CITTÀ DELLE LETTERE"/>
    <n v="16"/>
    <n v="17"/>
  </r>
  <r>
    <x v="133"/>
    <n v="9788828527398"/>
    <s v="NUTRIZIONE AYURVEDICA. MANUALE"/>
    <n v="26.9"/>
    <n v="27.9"/>
  </r>
  <r>
    <x v="134"/>
    <n v="9791259572622"/>
    <s v="LA SCENA DEL CRIMINE. GIALLI D"/>
    <n v="14.9"/>
    <n v="16.899999999999999"/>
  </r>
  <r>
    <x v="134"/>
    <n v="9791259576521"/>
    <s v="UNFAIR PLAY. ULTIMO TEMPO"/>
    <n v="18.899999999999999"/>
    <n v="18"/>
  </r>
  <r>
    <x v="134"/>
    <n v="9791259577245"/>
    <s v="COZY CRIME REAL ESTATE"/>
    <n v="16.899999999999999"/>
    <n v="15.9"/>
  </r>
  <r>
    <x v="134"/>
    <n v="9791259578181"/>
    <s v="UNA MAMMA PER AMICA. INCONTRI"/>
    <n v="15.9"/>
    <n v="16.899999999999999"/>
  </r>
  <r>
    <x v="134"/>
    <n v="9791259578594"/>
    <s v="MAFALDA. SE FOSSE PER ME FAREI"/>
    <n v="19.899999999999999"/>
    <n v="14.9"/>
  </r>
  <r>
    <x v="135"/>
    <n v="9791256272136"/>
    <s v="QUEL CHE RESTA DELL EVANGELO"/>
    <n v="20"/>
    <n v="25"/>
  </r>
  <r>
    <x v="135"/>
    <n v="9791256272235"/>
    <s v="L OCCUPAZIONE TEDESCA DI ROMA"/>
    <n v="29"/>
    <n v="28"/>
  </r>
  <r>
    <x v="135"/>
    <n v="9791256272310"/>
    <s v="IL CONSIGLIO EVANGELICO DI CAS"/>
    <n v="28"/>
    <n v="29"/>
  </r>
  <r>
    <x v="135"/>
    <n v="9791256272334"/>
    <s v="IL CANTO FERMO DELL AMORE"/>
    <n v="16"/>
    <n v="15"/>
  </r>
  <r>
    <x v="135"/>
    <n v="9791256272402"/>
    <s v="AMERICA LATINA"/>
    <n v="16"/>
    <n v="23"/>
  </r>
  <r>
    <x v="136"/>
    <n v="9788882732011"/>
    <s v="LO SPIRITO DELLA RELIGIONE GRE"/>
    <n v="23"/>
    <n v="26"/>
  </r>
  <r>
    <x v="137"/>
    <n v="9788829702336"/>
    <s v="NERONE"/>
    <n v="9.5"/>
    <n v="12"/>
  </r>
  <r>
    <x v="137"/>
    <n v="9788829702626"/>
    <s v="STREGA"/>
    <n v="14"/>
    <n v="15"/>
  </r>
  <r>
    <x v="137"/>
    <n v="9788829712069"/>
    <s v="RAGAZZA NELLA TORMENTA"/>
    <n v="10"/>
    <n v="11"/>
  </r>
  <r>
    <x v="137"/>
    <n v="9788829790135"/>
    <s v="FATTORE GATTO"/>
    <n v="16"/>
    <n v="18"/>
  </r>
  <r>
    <x v="137"/>
    <n v="9788829792337"/>
    <s v="SORRISI E CONSUMI"/>
    <n v="27"/>
    <n v="30"/>
  </r>
  <r>
    <x v="137"/>
    <n v="9788829792665"/>
    <s v="FIGLI DEL MALE"/>
    <n v="20"/>
    <n v="19"/>
  </r>
  <r>
    <x v="137"/>
    <n v="9788829794119"/>
    <s v="ANIME ARTICHE"/>
    <n v="18"/>
    <n v="20"/>
  </r>
  <r>
    <x v="137"/>
    <n v="9788829794478"/>
    <s v="DONNA NON SI ARRENDE MAI"/>
    <n v="22"/>
    <n v="23"/>
  </r>
  <r>
    <x v="137"/>
    <n v="9788829795567"/>
    <s v="ANTOLOGIA  POESIA GIAPPONESE"/>
    <n v="20"/>
    <n v="22"/>
  </r>
  <r>
    <x v="137"/>
    <n v="9788829795734"/>
    <s v="MAESTRO DELLA LUCE"/>
    <n v="22"/>
    <n v="20"/>
  </r>
  <r>
    <x v="137"/>
    <n v="9788829795789"/>
    <s v="GIORGIO SECONDO ARMANI"/>
    <n v="18"/>
    <n v="19.899999999999999"/>
  </r>
  <r>
    <x v="137"/>
    <n v="9788831723244"/>
    <s v="ODISSEA"/>
    <n v="20"/>
    <n v="24"/>
  </r>
  <r>
    <x v="137"/>
    <n v="9788831752060"/>
    <s v="CONTE DI CARMAGNOLA"/>
    <n v="14"/>
    <n v="16"/>
  </r>
  <r>
    <x v="138"/>
    <n v="9791256492183"/>
    <s v="PIONIERI DI UNA NUOVA TERRA"/>
    <n v="24"/>
    <n v="27"/>
  </r>
  <r>
    <x v="139"/>
    <n v="9788838625466"/>
    <s v="PROJECT MANAGEMENT METHODOLOGY"/>
    <n v="42"/>
    <n v="44"/>
  </r>
  <r>
    <x v="140"/>
    <n v="9791256154241"/>
    <s v="IDEOLOGIA E UTOPIA"/>
    <n v="24"/>
    <n v="25"/>
  </r>
  <r>
    <x v="140"/>
    <n v="9791256154777"/>
    <s v="I MARRANI"/>
    <n v="14"/>
    <n v="15"/>
  </r>
  <r>
    <x v="140"/>
    <n v="9791256155101"/>
    <s v="PER UN CINEMA NUOVO"/>
    <n v="25"/>
    <n v="30"/>
  </r>
  <r>
    <x v="140"/>
    <n v="9791256155231"/>
    <s v="BRUTALITA DELLE PIATTAFORME"/>
    <n v="20"/>
    <n v="22"/>
  </r>
  <r>
    <x v="140"/>
    <n v="9791256155262"/>
    <s v="LA GRANDE VIENNA"/>
    <n v="20"/>
    <n v="24"/>
  </r>
  <r>
    <x v="140"/>
    <n v="9791256155378"/>
    <s v="VEDERE NELL'OSCURITÀ"/>
    <n v="14"/>
    <n v="15"/>
  </r>
  <r>
    <x v="140"/>
    <n v="9791256156146"/>
    <s v="FRAMMENTI DI MONTAGNA"/>
    <n v="38"/>
    <n v="35"/>
  </r>
  <r>
    <x v="141"/>
    <n v="9791281656703"/>
    <s v="DUNGEON CRAWLER CARL 4"/>
    <n v="25"/>
    <n v="24"/>
  </r>
  <r>
    <x v="142"/>
    <n v="9788898600694"/>
    <s v="LA VERA STORIA DEL BANDITO GIU"/>
    <n v="15.9"/>
    <n v="17"/>
  </r>
  <r>
    <x v="142"/>
    <n v="9791280682888"/>
    <s v="MILAN 1984/86"/>
    <n v="23.9"/>
    <n v="24.9"/>
  </r>
  <r>
    <x v="142"/>
    <n v="9791280682994"/>
    <s v="COL CUORE IN GOLA"/>
    <n v="17"/>
    <n v="22"/>
  </r>
  <r>
    <x v="142"/>
    <n v="9791282104364"/>
    <s v="TENAGLIA"/>
    <n v="16"/>
    <n v="15"/>
  </r>
  <r>
    <x v="143"/>
    <n v="9788857584331"/>
    <s v="IL PENTAGONO CORPO-ANIMA"/>
    <n v="10"/>
    <n v="12"/>
  </r>
  <r>
    <x v="143"/>
    <n v="9791222326962"/>
    <s v="A TU PER TU CON LA FILOSOFIA"/>
    <n v="22"/>
    <n v="24"/>
  </r>
  <r>
    <x v="143"/>
    <n v="9791222327099"/>
    <s v="RIFLESSIONI PSICOANALITICHE"/>
    <n v="28"/>
    <n v="30"/>
  </r>
  <r>
    <x v="143"/>
    <n v="9791222329222"/>
    <s v="L INVASIONE DEGLI ZOMBIE"/>
    <n v="18"/>
    <n v="20"/>
  </r>
  <r>
    <x v="143"/>
    <n v="9791222329383"/>
    <s v="FILOSOFIA INFORMAZIONE"/>
    <n v="15"/>
    <n v="16"/>
  </r>
  <r>
    <x v="143"/>
    <n v="9791222329413"/>
    <s v="GIOCO COME SIMBOLO DEL MONDO"/>
    <n v="28"/>
    <n v="30"/>
  </r>
  <r>
    <x v="143"/>
    <n v="9791222329468"/>
    <s v="DIMENSIONE SIMBOLICA POTERE"/>
    <n v="36"/>
    <n v="34"/>
  </r>
  <r>
    <x v="143"/>
    <n v="9791222329475"/>
    <s v="ISTRUZIONE DELL IMMAGINAZIONE"/>
    <n v="22"/>
    <n v="24"/>
  </r>
  <r>
    <x v="143"/>
    <n v="9791222329482"/>
    <s v="COMPRENDERE AGGRESSIVITA"/>
    <n v="20"/>
    <n v="28"/>
  </r>
  <r>
    <x v="143"/>
    <n v="9791222329512"/>
    <s v="CONTRO SAINTE-BEUVE NE"/>
    <n v="18"/>
    <n v="16"/>
  </r>
  <r>
    <x v="143"/>
    <n v="9791222329536"/>
    <s v="1864 L ALBA DEL FERRO SANGUE"/>
    <n v="28"/>
    <n v="30"/>
  </r>
  <r>
    <x v="143"/>
    <n v="9791222332031"/>
    <s v="MASSONERIA AMERICANA"/>
    <n v="10"/>
    <n v="12"/>
  </r>
  <r>
    <x v="143"/>
    <n v="9791222332178"/>
    <s v="ECONOMIA DEL SILENZIO"/>
    <n v="10"/>
    <n v="12"/>
  </r>
  <r>
    <x v="143"/>
    <n v="9791222332246"/>
    <s v="COLLOQUI SENTIERO DI CAMPAGNA"/>
    <n v="20"/>
    <n v="22"/>
  </r>
  <r>
    <x v="144"/>
    <n v="9788833896403"/>
    <s v="I WALK THE LINE"/>
    <n v="20"/>
    <n v="22"/>
  </r>
  <r>
    <x v="145"/>
    <n v="9791256920334"/>
    <s v="CAPOLAVORI DELL' AMBROSIANA"/>
    <n v="16"/>
    <n v="18"/>
  </r>
  <r>
    <x v="145"/>
    <n v="9791256920341"/>
    <s v="CAPOLAVORI DELL'AMBROSIANA ED."/>
    <n v="16"/>
    <n v="18"/>
  </r>
  <r>
    <x v="145"/>
    <n v="9791256921843"/>
    <s v="CAPOLAVORI DELL' AMBROSIANA. E"/>
    <n v="16"/>
    <n v="18"/>
  </r>
  <r>
    <x v="145"/>
    <n v="9791256922062"/>
    <s v="NOVECENTO ITALIANO OPERE DALLA"/>
    <n v="33"/>
    <n v="30"/>
  </r>
  <r>
    <x v="146"/>
    <n v="8056711515342"/>
    <s v="THE MINI NOTEBOOK CHARM KIT X2"/>
    <n v="10"/>
    <n v="200"/>
  </r>
  <r>
    <x v="147"/>
    <n v="9791280298942"/>
    <s v="A COSTO ZERO"/>
    <n v="18"/>
    <n v="26"/>
  </r>
  <r>
    <x v="147"/>
    <n v="9791280298973"/>
    <s v="ALLA CORTE DI PIPANDRO IL FOLL"/>
    <n v="15"/>
    <n v="17"/>
  </r>
  <r>
    <x v="147"/>
    <n v="9791280298980"/>
    <s v="IO ERO LA NUMERO 5"/>
    <n v="26"/>
    <n v="15"/>
  </r>
  <r>
    <x v="148"/>
    <n v="9788837241223"/>
    <s v="TEOLOGIA FONDAM. - VOL. VIII/1"/>
    <n v="58"/>
    <n v="60"/>
  </r>
  <r>
    <x v="148"/>
    <n v="9788837241520"/>
    <s v="ANTROPOLOGIA E STORIA"/>
    <n v="37"/>
    <n v="36"/>
  </r>
  <r>
    <x v="148"/>
    <n v="9788837241926"/>
    <s v="SMSR 1/2026"/>
    <n v="32"/>
    <n v="33"/>
  </r>
  <r>
    <x v="149"/>
    <n v="9791255273325"/>
    <s v="CAMBOGIA"/>
    <n v="15"/>
    <n v="14.9"/>
  </r>
  <r>
    <x v="149"/>
    <n v="9791255273875"/>
    <s v="IN TRE"/>
    <n v="24"/>
    <n v="21.9"/>
  </r>
  <r>
    <x v="149"/>
    <n v="9791255274292"/>
    <s v="SOLO UNA BIRRA"/>
    <n v="19"/>
    <n v="18"/>
  </r>
  <r>
    <x v="149"/>
    <n v="9791255274667"/>
    <s v="DELITTI IN CENERE"/>
    <n v="2190"/>
    <n v="21.9"/>
  </r>
  <r>
    <x v="149"/>
    <n v="9791255274698"/>
    <s v="UN CILINDRO DI CRISTALLO"/>
    <n v="2190"/>
    <n v="21.9"/>
  </r>
  <r>
    <x v="149"/>
    <n v="9791255274728"/>
    <s v="NORIMBERGA, L'ALBA DELLA GIUST"/>
    <n v="20"/>
    <n v="23.9"/>
  </r>
  <r>
    <x v="150"/>
    <n v="9788871861647"/>
    <s v="ALBUM INGLESE"/>
    <n v="10.33"/>
    <n v="10.199999999999999"/>
  </r>
  <r>
    <x v="150"/>
    <n v="9788871869780"/>
    <s v="DIAFANIE"/>
    <n v="10"/>
    <n v="12"/>
  </r>
  <r>
    <x v="151"/>
    <n v="9788854531499"/>
    <s v="LE ATTITUDINI"/>
    <n v="19"/>
    <n v="20"/>
  </r>
  <r>
    <x v="151"/>
    <n v="9788854531536"/>
    <s v="LA REPUBBLICA DELLA FELICITA'"/>
    <n v="19"/>
    <n v="20"/>
  </r>
  <r>
    <x v="151"/>
    <n v="9788854531949"/>
    <s v="UN AFFARE INTERNO"/>
    <n v="22"/>
    <n v="28"/>
  </r>
  <r>
    <x v="151"/>
    <n v="9788854532540"/>
    <s v="ELEVAZIONE"/>
    <n v="20"/>
    <n v="22"/>
  </r>
  <r>
    <x v="151"/>
    <n v="9788854532779"/>
    <s v="IL RESTO E' BUIO E VANITA'"/>
    <n v="18"/>
    <n v="16"/>
  </r>
  <r>
    <x v="151"/>
    <n v="9788854533134"/>
    <s v="TRAMONTO DI UN'EPOCA"/>
    <n v="22"/>
    <n v="30"/>
  </r>
  <r>
    <x v="151"/>
    <n v="9788854533868"/>
    <s v="IO SONO UN GATTO"/>
    <n v="16"/>
    <n v="17"/>
  </r>
  <r>
    <x v="151"/>
    <n v="9788854534667"/>
    <s v="POVERA GENTE"/>
    <n v="14"/>
    <n v="15"/>
  </r>
  <r>
    <x v="152"/>
    <n v="9788822752581"/>
    <s v="INCREDIBILI CURIOSITA' BOLOGNA"/>
    <n v="12"/>
    <n v="14.9"/>
  </r>
  <r>
    <x v="152"/>
    <n v="9791224203469"/>
    <s v="L'ESTATE NEL TUO CUORE"/>
    <n v="12.9"/>
    <n v="9.9"/>
  </r>
  <r>
    <x v="152"/>
    <n v="9791224204428"/>
    <s v="L'ARTE DEL DELITTO"/>
    <n v="12.9"/>
    <n v="14.9"/>
  </r>
  <r>
    <x v="152"/>
    <n v="9791224208396"/>
    <s v="LA FAVOLA DI AMORE E PSICHE"/>
    <n v="10"/>
    <n v="8"/>
  </r>
  <r>
    <x v="152"/>
    <n v="9791224208426"/>
    <s v="L'ARTE DI OTTENERE RISPETTO"/>
    <n v="10"/>
    <n v="8"/>
  </r>
  <r>
    <x v="152"/>
    <n v="9791224208433"/>
    <s v="RACCONTI DEL TERRORE"/>
    <n v="10"/>
    <n v="8"/>
  </r>
  <r>
    <x v="153"/>
    <n v="9788867265053"/>
    <s v="SELVATICA"/>
    <n v="48"/>
    <n v="40"/>
  </r>
  <r>
    <x v="154"/>
    <n v="9788893086042"/>
    <s v="IL PICCOLO FANTASMA CHE ERA UN"/>
    <n v="13.9"/>
    <n v="14.9"/>
  </r>
  <r>
    <x v="155"/>
    <n v="9791280614483"/>
    <s v="TITOLO DA DEFINIRE"/>
    <n v="13.9"/>
    <n v="14.5"/>
  </r>
  <r>
    <x v="156"/>
    <n v="9791254802786"/>
    <s v="L'INEVITABILE ACCADE"/>
    <n v="17"/>
    <n v="18"/>
  </r>
  <r>
    <x v="156"/>
    <n v="9791254802847"/>
    <s v="DOVE ABITA IL DOLORE"/>
    <n v="19"/>
    <n v="20"/>
  </r>
  <r>
    <x v="157"/>
    <n v="9788831399227"/>
    <s v="MARIA"/>
    <n v="15"/>
    <n v="17"/>
  </r>
  <r>
    <x v="157"/>
    <n v="9791281026476"/>
    <s v="L'ECO DI VILLA WOODGRAVE"/>
    <n v="17.5"/>
    <n v="19"/>
  </r>
  <r>
    <x v="158"/>
    <n v="9788869835179"/>
    <s v="FILOSOFIA DEL RITORNO AL BOSCO"/>
    <n v="10"/>
    <n v="12"/>
  </r>
  <r>
    <x v="158"/>
    <n v="9788869835186"/>
    <s v="FIL.RITORNO AL BOSCO CF10 CP"/>
    <n v="100"/>
    <n v="120"/>
  </r>
  <r>
    <x v="159"/>
    <n v="9791255481782"/>
    <s v="PROCIDA RACCONTA 2026"/>
    <n v="7"/>
    <n v="8"/>
  </r>
  <r>
    <x v="160"/>
    <n v="9791281692305"/>
    <s v="THE CUBAN HAMLET"/>
    <n v="20"/>
    <n v="23"/>
  </r>
  <r>
    <x v="160"/>
    <n v="9791281692428"/>
    <s v="L'ANOMALIA"/>
    <n v="28"/>
    <n v="30"/>
  </r>
  <r>
    <x v="161"/>
    <n v="9788862885188"/>
    <s v="I TESTIMONI SILENZIOSI"/>
    <n v="15"/>
    <n v="16"/>
  </r>
  <r>
    <x v="161"/>
    <n v="9788862885935"/>
    <s v="SCHEDARIO DI ERBE, LIQUORI E A"/>
    <n v="18"/>
    <n v="16"/>
  </r>
  <r>
    <x v="161"/>
    <n v="9788862886802"/>
    <s v="STORIA DELLA NASCITA DELL'EURO"/>
    <n v="18"/>
    <n v="25"/>
  </r>
  <r>
    <x v="161"/>
    <n v="9788862887564"/>
    <s v="STORIA DELLA NASCITA DELL'EURO"/>
    <n v="18"/>
    <n v="24"/>
  </r>
  <r>
    <x v="161"/>
    <n v="9788862887809"/>
    <s v="STORIA DELLA FANTASCIENZA 2"/>
    <n v="35"/>
    <n v="36"/>
  </r>
  <r>
    <x v="162"/>
    <n v="9788833673073"/>
    <s v="FACCIATE PALINSESTO."/>
    <n v="35"/>
    <n v="30"/>
  </r>
  <r>
    <x v="162"/>
    <n v="9788833673806"/>
    <s v="GALLERIA ANTICO EGITTO. GUIDA"/>
    <n v="19.8"/>
    <n v="18"/>
  </r>
  <r>
    <x v="163"/>
    <n v="9791281000773"/>
    <s v="CIMITERO DEI PORFIDI"/>
    <n v="15"/>
    <n v="16.5"/>
  </r>
  <r>
    <x v="164"/>
    <n v="9788899558932"/>
    <s v="ROMA GREEN"/>
    <n v="11.5"/>
    <n v="15.9"/>
  </r>
  <r>
    <x v="164"/>
    <n v="9788899558987"/>
    <s v="LA CUCINA NOBILE."/>
    <n v="12.5"/>
    <n v="14.9"/>
  </r>
  <r>
    <x v="164"/>
    <n v="9791282312066"/>
    <s v="MA CHE CALDO FA!"/>
    <n v="11.5"/>
    <n v="11.9"/>
  </r>
  <r>
    <x v="165"/>
    <n v="9788892722385"/>
    <s v="ARCANGELO URIEL. 44 CARTE ORAC"/>
    <n v="35"/>
    <n v="39"/>
  </r>
  <r>
    <x v="166"/>
    <n v="9788869483318"/>
    <s v="VIVERE ALLA FINE DEI TEMPI"/>
    <n v="15"/>
    <n v="16"/>
  </r>
  <r>
    <x v="166"/>
    <n v="9788869483387"/>
    <s v="NONOSTANTE I RICHIAMI"/>
    <n v="20"/>
    <n v="18"/>
  </r>
  <r>
    <x v="167"/>
    <n v="9791281228603"/>
    <s v="MEMORIE DI UN RIVOLUZIONARIO"/>
    <n v="24"/>
    <n v="26"/>
  </r>
  <r>
    <x v="167"/>
    <n v="9791281228658"/>
    <s v="GIACOMA MARIA"/>
    <n v="28"/>
    <n v="26"/>
  </r>
  <r>
    <x v="168"/>
    <n v="9791255411383"/>
    <s v="SIRIANA"/>
    <n v="15"/>
    <n v="13"/>
  </r>
  <r>
    <x v="168"/>
    <n v="9791280159595"/>
    <s v="GIOVINEZZA"/>
    <n v="18"/>
    <n v="15"/>
  </r>
  <r>
    <x v="168"/>
    <n v="9791280159632"/>
    <s v="WHITE HOUSE"/>
    <n v="14"/>
    <n v="17"/>
  </r>
  <r>
    <x v="168"/>
    <n v="9791280159953"/>
    <s v="RISKIO ZERO - NUMERO 2"/>
    <n v="10"/>
    <n v="14"/>
  </r>
  <r>
    <x v="169"/>
    <n v="9788857008820"/>
    <s v="PIMPA GOES TO BOLOGNA"/>
    <n v="9.5"/>
    <n v="11"/>
  </r>
  <r>
    <x v="169"/>
    <n v="9788857009674"/>
    <s v="PIMPA VA A MODENA."/>
    <n v="9.5"/>
    <n v="11"/>
  </r>
  <r>
    <x v="169"/>
    <n v="9788857011714"/>
    <s v="PIMPA VA A RAVENNA"/>
    <n v="9.5"/>
    <n v="11"/>
  </r>
  <r>
    <x v="169"/>
    <n v="9788857018386"/>
    <s v="PIMPA VA A MATERA"/>
    <n v="9.5"/>
    <n v="11"/>
  </r>
  <r>
    <x v="169"/>
    <n v="9788857020679"/>
    <s v="PIMPA VIAGGIA IN ITALIA - TED."/>
    <n v="15"/>
    <n v="16.5"/>
  </r>
  <r>
    <x v="169"/>
    <n v="9788857023151"/>
    <s v="AVVENTURA PERICOLOSA PIRATI"/>
    <n v="9.9"/>
    <n v="12.5"/>
  </r>
  <r>
    <x v="170"/>
    <n v="9791255431183"/>
    <s v="INTELLIGENZA ARTIFICIALE E POT"/>
    <n v="25"/>
    <n v="29"/>
  </r>
  <r>
    <x v="171"/>
    <n v="9788836824731"/>
    <s v="MORTON HALL"/>
    <n v="9"/>
    <n v="10"/>
  </r>
  <r>
    <x v="171"/>
    <n v="9788836825011"/>
    <s v="LETTERE SU CEZANNE"/>
    <n v="10"/>
    <n v="12.5"/>
  </r>
  <r>
    <x v="171"/>
    <n v="9788836825035"/>
    <s v="L'ULTIMO ADDIO"/>
    <n v="8.5"/>
    <n v="10"/>
  </r>
  <r>
    <x v="171"/>
    <n v="9788836825240"/>
    <s v="LA RIFORMA ELETTORALE. LA PROP"/>
    <n v="14"/>
    <n v="16"/>
  </r>
  <r>
    <x v="172"/>
    <n v="9788891906359"/>
    <s v="IL PATRIMONIO CULTURALE - UN A"/>
    <n v="31"/>
    <n v="33"/>
  </r>
  <r>
    <x v="173"/>
    <n v="9780714872834"/>
    <s v="PANCAKES!"/>
    <n v="16.95"/>
    <n v="19.95"/>
  </r>
  <r>
    <x v="174"/>
    <n v="9791256082759"/>
    <s v="AGOGHÈ XXII-2025"/>
    <n v="24"/>
    <n v="27"/>
  </r>
  <r>
    <x v="174"/>
    <n v="9791256083060"/>
    <s v="PER UNA NUOVA CASA ITALIANA. P"/>
    <n v="18"/>
    <n v="26"/>
  </r>
  <r>
    <x v="174"/>
    <n v="9791256083732"/>
    <s v="GLI SCRITTORI E IL CRITICO"/>
    <n v="300"/>
    <n v="22"/>
  </r>
  <r>
    <x v="175"/>
    <n v="9788833311326"/>
    <s v="IL CANTO DI PENELOPE"/>
    <n v="14"/>
    <n v="15"/>
  </r>
  <r>
    <x v="175"/>
    <n v="9788833312446"/>
    <s v="IL MAESTRO E LA PIETRA"/>
    <n v="18"/>
    <n v="20"/>
  </r>
  <r>
    <x v="175"/>
    <n v="9788868336967"/>
    <s v="CAMBIARE OCCHI, TOCCARE IL CUO"/>
    <n v="11"/>
    <n v="12"/>
  </r>
  <r>
    <x v="175"/>
    <n v="9791255822820"/>
    <s v="CAMMINARE TRA LE ROVINE"/>
    <n v="23.5"/>
    <n v="24.9"/>
  </r>
  <r>
    <x v="175"/>
    <n v="9791255823032"/>
    <s v="LA PIANISTA DI VENEZIA"/>
    <n v="16.5"/>
    <n v="16.899999999999999"/>
  </r>
  <r>
    <x v="175"/>
    <n v="9791255823179"/>
    <s v="UNA COSA DI SINISTRA"/>
    <n v="13.5"/>
    <n v="14"/>
  </r>
  <r>
    <x v="176"/>
    <n v="9788899721336"/>
    <s v="MISSIONE ECOSOSTENIBILITA'"/>
    <n v="15.9"/>
    <n v="16.899999999999999"/>
  </r>
  <r>
    <x v="177"/>
    <n v="9791281751347"/>
    <s v="PASOLINI CORSARO E LUTERANO"/>
    <n v="12"/>
    <n v="15"/>
  </r>
  <r>
    <x v="178"/>
    <n v="9788832859010"/>
    <s v="ACCOGLIERE IL SÉ FRAMMENTATO"/>
    <n v="19"/>
    <n v="20"/>
  </r>
  <r>
    <x v="178"/>
    <n v="9788832859027"/>
    <s v="RAPPRESENTARE E INTERVENIRE"/>
    <n v="26"/>
    <n v="28"/>
  </r>
  <r>
    <x v="178"/>
    <n v="9788832859034"/>
    <s v="IL BAMBINO DEPRIVATO"/>
    <n v="23"/>
    <n v="26"/>
  </r>
  <r>
    <x v="178"/>
    <n v="9788832859058"/>
    <s v="LE BASI DELLA TERAPIA COGNITIV"/>
    <n v="29"/>
    <n v="39"/>
  </r>
  <r>
    <x v="178"/>
    <n v="9788832859096"/>
    <s v="IO, AGAMENNONE"/>
    <n v="14"/>
    <n v="15"/>
  </r>
  <r>
    <x v="178"/>
    <n v="9788832859102"/>
    <s v="LA MEDICINA DELLE RETI"/>
    <n v="22"/>
    <n v="25"/>
  </r>
  <r>
    <x v="179"/>
    <n v="9788866976189"/>
    <s v="GLI STUART"/>
    <n v="20"/>
    <n v="24"/>
  </r>
  <r>
    <x v="180"/>
    <n v="9788869506659"/>
    <s v="AGRIPPINA, LA SIGNORE DI ROMA"/>
    <n v="18"/>
    <n v="22"/>
  </r>
  <r>
    <x v="181"/>
    <n v="9791259932259"/>
    <s v="BION A BUENOS AIRES"/>
    <n v="18"/>
    <n v="18"/>
  </r>
  <r>
    <x v="182"/>
    <n v="9788849887051"/>
    <s v="STORIA DELLE COSTE ITALIANE"/>
    <n v="15"/>
    <n v="18"/>
  </r>
  <r>
    <x v="182"/>
    <n v="9788849888478"/>
    <s v="L’OCCIDENTE E’ VIVO. W L’OCCID"/>
    <n v="12"/>
    <n v="14"/>
  </r>
  <r>
    <x v="182"/>
    <n v="9788849888775"/>
    <s v="GEMMA GALGANI"/>
    <n v="14"/>
    <n v="10"/>
  </r>
  <r>
    <x v="182"/>
    <n v="9788849889741"/>
    <s v="IL MARE D'INVERNO"/>
    <n v="15"/>
    <n v="14"/>
  </r>
  <r>
    <x v="183"/>
    <n v="9788876650277"/>
    <s v="STUDIO PROGRESSIONI ARMONICHE"/>
    <n v="10.9"/>
    <n v="11.9"/>
  </r>
  <r>
    <x v="183"/>
    <n v="9788876651540"/>
    <s v="A SCUOLA DI CLARINETTO"/>
    <n v="12.9"/>
    <n v="14.9"/>
  </r>
  <r>
    <x v="183"/>
    <n v="9788876651977"/>
    <s v="CORSO DI CHITARRA VOL. 2"/>
    <n v="15.9"/>
    <n v="16.899999999999999"/>
  </r>
  <r>
    <x v="183"/>
    <n v="9788876652707"/>
    <s v="GIOCANDO CON LA MUSICA PROMUOV"/>
    <n v="16.899999999999999"/>
    <n v="17.899999999999999"/>
  </r>
  <r>
    <x v="183"/>
    <n v="9788876655012"/>
    <s v="MELODIE FACILI PER VIOLINO"/>
    <n v="14"/>
    <n v="14.9"/>
  </r>
  <r>
    <x v="183"/>
    <n v="9788876655296"/>
    <s v="MUSICA DAL CORPO"/>
    <n v="14.5"/>
    <n v="14.9"/>
  </r>
  <r>
    <x v="183"/>
    <n v="9788876656996"/>
    <s v="INVITO AL PIANOFORTE - PREPARA"/>
    <n v="12.5"/>
    <n v="13.5"/>
  </r>
  <r>
    <x v="183"/>
    <n v="9788876657009"/>
    <s v="INVITO AL PIANOFORTE - PRIMO"/>
    <n v="12.9"/>
    <n v="13.9"/>
  </r>
  <r>
    <x v="183"/>
    <n v="9788876657092"/>
    <s v="INVITO AL PIANOFORTE LIVELLO 2"/>
    <n v="13.9"/>
    <n v="14.9"/>
  </r>
  <r>
    <x v="184"/>
    <n v="9788865061596"/>
    <s v="STORIA DEL CINEMA COMICO AMERI"/>
    <n v="20"/>
    <n v="24"/>
  </r>
  <r>
    <x v="185"/>
    <n v="9788831003773"/>
    <s v="I FRATELLI CUORDILEONE"/>
    <n v="12"/>
    <n v="13"/>
  </r>
  <r>
    <x v="185"/>
    <n v="9788831018760"/>
    <s v="TODAS ESAS COSAS QUE TE DIRE M"/>
    <n v="16.899999999999999"/>
    <n v="19"/>
  </r>
  <r>
    <x v="185"/>
    <n v="9788831022323"/>
    <s v="L'ISOLA DEI MILLE FARI"/>
    <n v="16.899999999999999"/>
    <n v="24.9"/>
  </r>
  <r>
    <x v="185"/>
    <n v="9788831024822"/>
    <s v="SONGLIGHT"/>
    <n v="15.9"/>
    <n v="16.899999999999999"/>
  </r>
  <r>
    <x v="185"/>
    <n v="9788831026918"/>
    <s v="LUNA SOFIA E LA CHIOMA DI BERE"/>
    <n v="13.9"/>
    <n v="15.9"/>
  </r>
  <r>
    <x v="185"/>
    <n v="9788831027397"/>
    <s v="UN CUORE SEMPLICE"/>
    <n v="16.899999999999999"/>
    <n v="18"/>
  </r>
  <r>
    <x v="185"/>
    <n v="9788831028813"/>
    <s v="LA STOFFA DEI SOGNI"/>
    <n v="13.9"/>
    <n v="14.9"/>
  </r>
  <r>
    <x v="185"/>
    <n v="9788831028875"/>
    <s v="MONSTERIUM"/>
    <n v="13.9"/>
    <n v="14.9"/>
  </r>
  <r>
    <x v="185"/>
    <n v="9788831030892"/>
    <s v="MIO PICCOLO MIO"/>
    <n v="9"/>
    <n v="10"/>
  </r>
  <r>
    <x v="186"/>
    <n v="9791254617496"/>
    <s v="I SEASONS VOL.2"/>
    <n v="22"/>
    <n v="25"/>
  </r>
  <r>
    <x v="186"/>
    <n v="9791254618165"/>
    <s v="SUPER CREEPSHOW"/>
    <n v="22"/>
    <n v="23"/>
  </r>
  <r>
    <x v="186"/>
    <n v="9791254618172"/>
    <s v="IL FANTASMA DELL'OPERA"/>
    <n v="22"/>
    <n v="23"/>
  </r>
  <r>
    <x v="186"/>
    <n v="9791254618226"/>
    <s v="VOID RIVALS VOL.5"/>
    <n v="22"/>
    <n v="23"/>
  </r>
  <r>
    <x v="187"/>
    <n v="9788884026460"/>
    <s v="ELOGIO DI NERONE"/>
    <n v="17"/>
    <n v="17"/>
  </r>
  <r>
    <x v="188"/>
    <n v="9791257070267"/>
    <s v="IL PIANTO DI ABRAMO: ISRAELE E"/>
    <n v="20"/>
    <n v="25"/>
  </r>
  <r>
    <x v="189"/>
    <n v="9791256031726"/>
    <s v="INSEGNARE A SCRIVERE CON WRW"/>
    <n v="21.5"/>
    <n v="21"/>
  </r>
  <r>
    <x v="190"/>
    <n v="9788892923621"/>
    <s v="FRAGILITÀ E VIOLENZA"/>
    <n v="24.99"/>
    <n v="21.99"/>
  </r>
  <r>
    <x v="190"/>
    <n v="9788892923683"/>
    <s v="IL METODO KIN"/>
    <n v="12.99"/>
    <n v="15.99"/>
  </r>
  <r>
    <x v="191"/>
    <n v="9791259552150"/>
    <s v="ANSELMO BUCCI"/>
    <n v="29"/>
    <n v="40"/>
  </r>
  <r>
    <x v="192"/>
    <n v="9788828408000"/>
    <s v="IL DILEMMA DELLA SICUREZZA"/>
    <n v="22"/>
    <n v="26"/>
  </r>
  <r>
    <x v="192"/>
    <n v="9788828408024"/>
    <s v="FENOMENOLOGIA DEL CARATTERE"/>
    <n v="15"/>
    <n v="16"/>
  </r>
  <r>
    <x v="192"/>
    <n v="9788828408031"/>
    <s v="L'EDUCATORE PROFESSIONALE"/>
    <n v="18"/>
    <n v="22"/>
  </r>
  <r>
    <x v="193"/>
    <n v="9788895847825"/>
    <s v="SMYLE - L'ARTE E LA FIABA"/>
    <n v="104.3"/>
    <n v="99"/>
  </r>
  <r>
    <x v="194"/>
    <n v="9788838950537"/>
    <s v="PER LA SCUOLA (NUOVA EDIZIONE"/>
    <n v="15"/>
    <n v="13"/>
  </r>
  <r>
    <x v="194"/>
    <n v="9788838950780"/>
    <s v="GLI UFFIZI"/>
    <n v="15"/>
    <n v="14"/>
  </r>
  <r>
    <x v="195"/>
    <n v="9788893907606"/>
    <s v="AQUILA E I LUPI"/>
    <n v="22"/>
    <n v="19"/>
  </r>
  <r>
    <x v="196"/>
    <n v="9791281477216"/>
    <s v="LO SPORT CHE CI PIACE"/>
    <n v="20"/>
    <n v="19"/>
  </r>
  <r>
    <x v="197"/>
    <n v="9788833403007"/>
    <s v="NICCOLO' PAGANINI  A LIVORNO"/>
    <n v="20"/>
    <n v="14.9"/>
  </r>
  <r>
    <x v="198"/>
    <n v="9788836659494"/>
    <s v="FOTOGRAFIA FUTURISTA"/>
    <n v="80"/>
    <n v="90"/>
  </r>
  <r>
    <x v="198"/>
    <n v="9788836660209"/>
    <s v="LORA LAMM"/>
    <n v="35"/>
    <n v="36"/>
  </r>
  <r>
    <x v="199"/>
    <n v="9788876096716"/>
    <s v="MUCCA, LUPO, PORCELLO"/>
    <n v="13"/>
    <n v="12"/>
  </r>
  <r>
    <x v="200"/>
    <n v="9788857255521"/>
    <s v="CONVERGENZE"/>
    <n v="27"/>
    <n v="28"/>
  </r>
  <r>
    <x v="201"/>
    <n v="9788828219224"/>
    <s v="CHI VUOL ESSER BELLA, SIA"/>
    <n v="16.899999999999999"/>
    <n v="20.5"/>
  </r>
  <r>
    <x v="201"/>
    <n v="9788828219231"/>
    <s v="I GIORNI GRANDI"/>
    <n v="20"/>
    <n v="17.5"/>
  </r>
  <r>
    <x v="201"/>
    <n v="9788828219316"/>
    <s v="SE NON C’ERI, NON C’ERO"/>
    <n v="17.5"/>
    <n v="19.5"/>
  </r>
  <r>
    <x v="201"/>
    <n v="9788828219347"/>
    <s v="LE ORIGINI DELL’ELEGANZA"/>
    <n v="20.5"/>
    <n v="18.5"/>
  </r>
  <r>
    <x v="201"/>
    <n v="9788828219385"/>
    <s v="SE SEMBRA IMPOSSIBILE, PUOI FA"/>
    <n v="17.899999999999999"/>
    <n v="19.5"/>
  </r>
  <r>
    <x v="201"/>
    <n v="9788828219408"/>
    <s v="SOLITUDINE"/>
    <n v="18.5"/>
    <n v="18"/>
  </r>
  <r>
    <x v="201"/>
    <n v="9788828219446"/>
    <s v="DOVE È FINITA LA REGINETTA DEL"/>
    <n v="19.5"/>
    <n v="21.5"/>
  </r>
  <r>
    <x v="201"/>
    <n v="9788828220091"/>
    <s v="IL MISTERO DEL CONIGLIETTO SCO"/>
    <n v="16"/>
    <n v="12"/>
  </r>
  <r>
    <x v="201"/>
    <n v="9788828220145"/>
    <s v="TUTTO QUI"/>
    <n v="18"/>
    <n v="18.5"/>
  </r>
  <r>
    <x v="201"/>
    <n v="9788828220206"/>
    <s v="IL GRANDE INGANNO DELL’AI"/>
    <n v="18"/>
    <n v="17"/>
  </r>
  <r>
    <x v="201"/>
    <n v="9788828220213"/>
    <s v="I FI GLI SI BACIANO DI NOTTE"/>
    <n v="17.899999999999999"/>
    <n v="17.5"/>
  </r>
  <r>
    <x v="201"/>
    <n v="9788828220251"/>
    <s v="LA FRONTIERA INVISIBILE"/>
    <n v="18"/>
    <n v="17.5"/>
  </r>
  <r>
    <x v="201"/>
    <n v="9788828220305"/>
    <s v="SCINTILLE"/>
    <n v="14"/>
    <n v="16"/>
  </r>
  <r>
    <x v="202"/>
    <n v="9788845427657"/>
    <s v="ARTE DI VOLTARE PAGINA"/>
    <n v="17"/>
    <n v="18"/>
  </r>
  <r>
    <x v="202"/>
    <n v="9788845428166"/>
    <s v="MURO"/>
    <n v="18"/>
    <n v="17"/>
  </r>
  <r>
    <x v="203"/>
    <n v="9788850206247"/>
    <s v="PSICOLOGIA DELLE FOLLE"/>
    <n v="9"/>
    <n v="8"/>
  </r>
  <r>
    <x v="203"/>
    <n v="9788850247073"/>
    <s v="LA CITTA' PERDUTA"/>
    <n v="9"/>
    <n v="12"/>
  </r>
  <r>
    <x v="203"/>
    <n v="9788850252954"/>
    <s v="LABIRINTO D'OSSA"/>
    <n v="12"/>
    <n v="13"/>
  </r>
  <r>
    <x v="203"/>
    <n v="9788850255641"/>
    <s v="I GUERRIERI DELLA TEMPESTA"/>
    <n v="12"/>
    <n v="13"/>
  </r>
  <r>
    <x v="203"/>
    <n v="9788850271986"/>
    <s v="ZANONI"/>
    <n v="15"/>
    <n v="9.9"/>
  </r>
  <r>
    <x v="203"/>
    <n v="9788850273829"/>
    <s v="MOLECOLE DI EMOZIONI"/>
    <n v="13"/>
    <n v="14"/>
  </r>
  <r>
    <x v="203"/>
    <n v="9788850273942"/>
    <s v="ANGELICA. FESTE REALI"/>
    <n v="16"/>
    <n v="16.899999999999999"/>
  </r>
  <r>
    <x v="203"/>
    <n v="9788850275618"/>
    <s v="MICROPRACTICE"/>
    <n v="18"/>
    <n v="16.899999999999999"/>
  </r>
  <r>
    <x v="203"/>
    <n v="9788850276455"/>
    <s v="LA PIU' BELLA DEL MONDO"/>
    <n v="13"/>
    <n v="14"/>
  </r>
  <r>
    <x v="203"/>
    <n v="9788850277063"/>
    <s v="KOBE E LA COMPAGNIA DEGLI ANEL"/>
    <n v="13"/>
    <n v="14"/>
  </r>
  <r>
    <x v="204"/>
    <n v="9791282493048"/>
    <s v="JIN JIYAN AZADI 1"/>
    <n v="24"/>
    <n v="23"/>
  </r>
  <r>
    <x v="205"/>
    <n v="9788848181730"/>
    <s v="PEPTIDI E ORTHOMOLECULAR BIOHA"/>
    <n v="15.9"/>
    <n v="17.899999999999999"/>
  </r>
  <r>
    <x v="206"/>
    <n v="9791259964199"/>
    <s v="IL DIARIO DI SAMUEL"/>
    <n v="18"/>
    <n v="19"/>
  </r>
  <r>
    <x v="207"/>
    <n v="9791255721925"/>
    <s v="PROFESSIONI SANITARIE 2026 ESE"/>
    <n v="41.9"/>
    <n v="42"/>
  </r>
  <r>
    <x v="208"/>
    <n v="9788864969435"/>
    <s v="TRENTATRÉ CELEBRI LOGGE"/>
    <n v="20"/>
    <n v="48"/>
  </r>
  <r>
    <x v="209"/>
    <n v="9788836586127"/>
    <s v="BORGHI DA VIVERE"/>
    <n v="20"/>
    <n v="24"/>
  </r>
  <r>
    <x v="209"/>
    <n v="9788836586417"/>
    <s v="ITALIA SENZA FRETTA"/>
    <n v="22"/>
    <n v="24"/>
  </r>
  <r>
    <x v="209"/>
    <n v="9788836587117"/>
    <s v="RISTORANTI D'ITALIA 2027"/>
    <n v="22"/>
    <n v="23"/>
  </r>
  <r>
    <x v="209"/>
    <n v="9788836587148"/>
    <s v="LO SPIRITO DEI LUOGHI"/>
    <n v="22"/>
    <n v="24"/>
  </r>
  <r>
    <x v="210"/>
    <n v="9791259902979"/>
    <s v="PROSSIMA NOTTE (LA)"/>
    <n v="15"/>
    <n v="16"/>
  </r>
  <r>
    <x v="211"/>
    <n v="9788867029464"/>
    <s v="LA GIORNALISTA RIBELLE"/>
    <n v="18.600000000000001"/>
    <n v="19"/>
  </r>
  <r>
    <x v="211"/>
    <n v="9788867029594"/>
    <s v="JANE E LA PAZZIA DI LORD BYRON"/>
    <n v="16.8"/>
    <n v="22"/>
  </r>
  <r>
    <x v="211"/>
    <n v="9788867029808"/>
    <s v="IO+TE"/>
    <n v="18.600000000000001"/>
    <n v="19"/>
  </r>
  <r>
    <x v="211"/>
    <n v="9788867029877"/>
    <s v="PRIGIONIERA DI TEHERAN"/>
    <n v="18.600000000000001"/>
    <n v="19"/>
  </r>
  <r>
    <x v="212"/>
    <n v="9788899994600"/>
    <s v="TCT N.E."/>
    <n v="23"/>
    <n v="24"/>
  </r>
  <r>
    <x v="212"/>
    <n v="9791256280070"/>
    <s v="RICORDATI CHI SEI"/>
    <n v="22"/>
    <n v="29.5"/>
  </r>
  <r>
    <x v="213"/>
    <n v="9791220712958"/>
    <s v="FIRE AND REDEMPTION"/>
    <n v="16.899999999999999"/>
    <n v="17"/>
  </r>
  <r>
    <x v="214"/>
    <n v="9791254711934"/>
    <s v="PRETI DI CARTA"/>
    <n v="15"/>
    <n v="27"/>
  </r>
  <r>
    <x v="214"/>
    <n v="9791254714843"/>
    <s v="CALENDARIO TERRA SANTA 2027"/>
    <n v="14"/>
    <n v="14.9"/>
  </r>
  <r>
    <x v="215"/>
    <n v="9788867908110"/>
    <s v="99 LIBRI PER RAGAZZI AL CINEMA"/>
    <n v="24"/>
    <n v="24.95"/>
  </r>
  <r>
    <x v="216"/>
    <n v="9788842228363"/>
    <s v="UGO MULAS. CONSAGRA POMODORO"/>
    <n v="29"/>
    <n v="25"/>
  </r>
  <r>
    <x v="216"/>
    <n v="9788842228820"/>
    <s v="ORECCHIO È L’OCCHIO DELL’ANIMA"/>
    <n v="50"/>
    <n v="35"/>
  </r>
  <r>
    <x v="217"/>
    <n v="9791280104908"/>
    <s v="LONDON EYE ED. 15 ANNI"/>
    <n v="25"/>
    <n v="20"/>
  </r>
  <r>
    <x v="218"/>
    <n v="9791222200682"/>
    <s v="DIZIONARIO TEDESCO SUPER N.E."/>
    <n v="12"/>
    <n v="12.9"/>
  </r>
  <r>
    <x v="218"/>
    <n v="9791222203874"/>
    <s v="INGLESE. DIZIONARIO ULTRA"/>
    <n v="18.899999999999999"/>
    <n v="19.899999999999999"/>
  </r>
  <r>
    <x v="218"/>
    <n v="9791222203881"/>
    <s v="ITALIANO. DIZIONARIO ULTRA"/>
    <n v="18.899999999999999"/>
    <n v="19.899999999999999"/>
  </r>
  <r>
    <x v="218"/>
    <n v="9791222203898"/>
    <s v="SINONIMI E CONTRARI DELLA LING"/>
    <n v="18.899999999999999"/>
    <n v="19.899999999999999"/>
  </r>
  <r>
    <x v="218"/>
    <n v="9791222203904"/>
    <s v="SPAGNOLO. DIZIONARIO ULTRA"/>
    <n v="18.899999999999999"/>
    <n v="19.899999999999999"/>
  </r>
  <r>
    <x v="218"/>
    <n v="9791222203911"/>
    <s v="FRANCESE. DIZIONARIO ULTRA"/>
    <n v="18.899999999999999"/>
    <n v="19.899999999999999"/>
  </r>
  <r>
    <x v="219"/>
    <n v="9791222203706"/>
    <s v="5 VOLTE RICCO"/>
    <n v="19.899999999999999"/>
    <n v="22"/>
  </r>
  <r>
    <x v="219"/>
    <n v="9791222203850"/>
    <s v="QUALCOSA DI BUONO"/>
    <n v="22"/>
    <n v="19.899999999999999"/>
  </r>
  <r>
    <x v="220"/>
    <n v="9788882522520"/>
    <s v="ERESIA DEI GIUSTI"/>
    <n v="12"/>
    <n v="14"/>
  </r>
  <r>
    <x v="221"/>
    <n v="9788873128731"/>
    <s v="ALBERO DELLE REGOLE ITALIANO"/>
    <n v="14.9"/>
    <n v="15.9"/>
  </r>
  <r>
    <x v="222"/>
    <n v="9791257011581"/>
    <s v="CALENDARIO CIVILE E POLITICHE"/>
    <n v="30"/>
    <n v="38"/>
  </r>
  <r>
    <x v="223"/>
    <n v="9788834318300"/>
    <s v="PLURA SACRA ET MUNDI ALIA"/>
    <n v="45"/>
    <n v="35"/>
  </r>
  <r>
    <x v="223"/>
    <n v="9788834361405"/>
    <s v="POLITICHE SOCIALI E DEL LAVORO"/>
    <n v="15"/>
    <n v="14"/>
  </r>
  <r>
    <x v="223"/>
    <n v="9788834362594"/>
    <s v="EDUCARE CUORI INTELLIGENTI"/>
    <n v="15"/>
    <n v="13"/>
  </r>
  <r>
    <x v="224"/>
    <n v="9788854062979"/>
    <s v="FIORI MAGICI.CALENDARIO DA MUR"/>
    <n v="14.51"/>
    <n v="12.5"/>
  </r>
  <r>
    <x v="224"/>
    <n v="9788854062986"/>
    <s v="GATTI.CALENDARIO DA MURO VIVID"/>
    <n v="14.51"/>
    <n v="14.5"/>
  </r>
  <r>
    <x v="224"/>
    <n v="9788854062993"/>
    <s v="ERBE E STREGHE.CALENDARIO DA M"/>
    <n v="14.51"/>
    <n v="14.5"/>
  </r>
  <r>
    <x v="224"/>
    <n v="9788854063075"/>
    <s v="FIORI MAGICI.NOTEBOOK VIVIDA"/>
    <n v="12.51"/>
    <n v="12.5"/>
  </r>
  <r>
    <x v="224"/>
    <n v="9788854063082"/>
    <s v="FORESTA MAGICA.NOTEBOOK VIVIDA"/>
    <n v="12.51"/>
    <n v="12.5"/>
  </r>
  <r>
    <x v="225"/>
    <n v="9788862436366"/>
    <s v="NE' DI EVA NE' DI ADAMO"/>
    <n v="15"/>
    <n v="16"/>
  </r>
  <r>
    <x v="226"/>
    <n v="9788863880441"/>
    <s v="BASIX METODO TECLADO + CD"/>
    <n v="13"/>
    <n v="13.5"/>
  </r>
  <r>
    <x v="226"/>
    <n v="9788863880465"/>
    <s v="BASIX METODO DE BAJO + DESCARG"/>
    <n v="13"/>
    <n v="13.5"/>
  </r>
  <r>
    <x v="226"/>
    <n v="9788863880472"/>
    <s v="BASIX METODO DE ARMONICA + CD"/>
    <n v="13"/>
    <n v="13.5"/>
  </r>
  <r>
    <x v="226"/>
    <n v="9788863880496"/>
    <s v="BASIX METODO GUITARRA V.2 + DE"/>
    <n v="13"/>
    <n v="13.5"/>
  </r>
  <r>
    <x v="226"/>
    <n v="9788863881189"/>
    <s v="TECHNICAL STUDIES FOR THE CORN"/>
    <n v="14.9"/>
    <n v="15.9"/>
  </r>
  <r>
    <x v="226"/>
    <n v="9788863881806"/>
    <s v="GIOIA DEL PRIMO ANNO PIANOFORT"/>
    <n v="17.5"/>
    <n v="17.899999999999999"/>
  </r>
  <r>
    <x v="226"/>
    <n v="9788863881837"/>
    <s v="UNA DOZZINA AL GIORNO - MINI B"/>
    <n v="11.5"/>
    <n v="12.5"/>
  </r>
  <r>
    <x v="226"/>
    <n v="9788863881844"/>
    <s v="UNA DOZZINA AL GIORNO-PREPARAT"/>
    <n v="11.5"/>
    <n v="12.5"/>
  </r>
  <r>
    <x v="226"/>
    <n v="9788863882124"/>
    <s v="UNA DOZZINA AL GIORNO ELEMENTA"/>
    <n v="11.5"/>
    <n v="12.5"/>
  </r>
  <r>
    <x v="226"/>
    <n v="9788863882223"/>
    <s v="UNA DOZZINA AL GIORNO TRANSITI"/>
    <n v="11.5"/>
    <n v="12.5"/>
  </r>
  <r>
    <x v="226"/>
    <n v="9788863882896"/>
    <s v="SUZUKI VIOLIN SCHOOL  + CD  VO"/>
    <n v="18.899999999999999"/>
    <n v="19.899999999999999"/>
  </r>
  <r>
    <x v="226"/>
    <n v="9788863882902"/>
    <s v="SUZUKI VIOLIN SCHOOL  + CD  VO"/>
    <n v="18.899999999999999"/>
    <n v="19.899999999999999"/>
  </r>
  <r>
    <x v="226"/>
    <n v="9788863882919"/>
    <s v="SUZUKI VIOLIN SCHOOL  + CD  VO"/>
    <n v="18.899999999999999"/>
    <n v="19.899999999999999"/>
  </r>
  <r>
    <x v="226"/>
    <n v="9788863882926"/>
    <s v="SUZUKI VIOLIN SCHOOL VOL.4 + C"/>
    <n v="18.899999999999999"/>
    <n v="19.899999999999999"/>
  </r>
  <r>
    <x v="226"/>
    <n v="9788863883114"/>
    <s v="SUZUKI PIANO SCHOOL VOL.1 + CD"/>
    <n v="18.899999999999999"/>
    <n v="19.899999999999999"/>
  </r>
  <r>
    <x v="226"/>
    <n v="9788863883138"/>
    <s v="SUZUKI PIANO SCHOOL VOL.2 + CD"/>
    <n v="18.899999999999999"/>
    <n v="19.899999999999999"/>
  </r>
  <r>
    <x v="226"/>
    <n v="9788863883237"/>
    <s v="STUDI TECNICI GIORNALIERI (TRA"/>
    <n v="17.899999999999999"/>
    <n v="19.899999999999999"/>
  </r>
  <r>
    <x v="226"/>
    <n v="9788863883442"/>
    <s v="PER ELISA - PIANO"/>
    <n v="5.9"/>
    <n v="6.5"/>
  </r>
  <r>
    <x v="226"/>
    <n v="9788863883459"/>
    <s v="CLAIRE DE LUNE - PIANO"/>
    <n v="5.9"/>
    <n v="6.5"/>
  </r>
  <r>
    <x v="226"/>
    <n v="9788863883633"/>
    <s v="CORSO DI PIANOFORTE VOL.2 + CD"/>
    <n v="17.899999999999999"/>
    <n v="18.899999999999999"/>
  </r>
  <r>
    <x v="226"/>
    <n v="9788863885170"/>
    <s v="IL MUSIGATTO 3 LIVELLO"/>
    <n v="21.9"/>
    <n v="22.9"/>
  </r>
  <r>
    <x v="226"/>
    <n v="9788863885569"/>
    <s v="SETTING UP DRILLS  - IN ITALIA"/>
    <n v="9.9"/>
    <n v="11.9"/>
  </r>
  <r>
    <x v="226"/>
    <n v="9788863885743"/>
    <s v="EL PIANO MAGICO + CD (ESPANOL)"/>
    <n v="19.899999999999999"/>
    <n v="21.9"/>
  </r>
  <r>
    <x v="226"/>
    <n v="9788863885897"/>
    <s v="ELEMENTARY STUDIES EDIZIONE IT"/>
    <n v="14.9"/>
    <n v="16.899999999999999"/>
  </r>
  <r>
    <x v="226"/>
    <n v="9788863887310"/>
    <s v="LA GIOIA DEI PRIMI CLASSICI (T"/>
    <n v="13.9"/>
    <n v="14.9"/>
  </r>
  <r>
    <x v="226"/>
    <n v="9788863887327"/>
    <s v="LA GIOIA DEI PRIMI CLASSICI 2"/>
    <n v="13.9"/>
    <n v="14.9"/>
  </r>
  <r>
    <x v="226"/>
    <n v="9788863887365"/>
    <s v="17 GRANDI ESERCIZI GIORNALIERI"/>
    <n v="19.899999999999999"/>
    <n v="20.9"/>
  </r>
  <r>
    <x v="226"/>
    <n v="9788863887372"/>
    <s v="CONCERTO IN SI MINORE OP.35"/>
    <n v="5.9"/>
    <n v="6.9"/>
  </r>
  <r>
    <x v="226"/>
    <n v="9788863887389"/>
    <s v="CONCERTO IN SOL OP.11"/>
    <n v="5.9"/>
    <n v="6.9"/>
  </r>
  <r>
    <x v="226"/>
    <n v="9788863887709"/>
    <s v="SEVCIK STUDI VIOLINO OP.1 P.1"/>
    <n v="7.9"/>
    <n v="9.9"/>
  </r>
  <r>
    <x v="227"/>
    <n v="9788854063006"/>
    <s v="AUTO SPORTIVE.CALENDARIO DA MU"/>
    <n v="12.51"/>
    <n v="12.5"/>
  </r>
  <r>
    <x v="227"/>
    <n v="9788854063013"/>
    <s v="FIORI.CALENDARIO DA MURO WHITE"/>
    <n v="12.51"/>
    <n v="12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0AF7BD-DD97-4080-832D-33BCC836F172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A232" firstHeaderRow="1" firstDataRow="1" firstDataCol="1"/>
  <pivotFields count="5">
    <pivotField axis="axisRow"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numFmtId="1" showAll="0"/>
    <pivotField showAll="0"/>
    <pivotField numFmtId="164" showAll="0"/>
    <pivotField numFmtId="164" showAll="0"/>
  </pivotFields>
  <rowFields count="1">
    <field x="0"/>
  </rowFields>
  <rowItems count="2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F168-5932-45F3-B8FC-D4988E10EB2A}">
  <dimension ref="A3:D232"/>
  <sheetViews>
    <sheetView workbookViewId="0">
      <selection activeCell="D4" sqref="D4:D231"/>
    </sheetView>
  </sheetViews>
  <sheetFormatPr defaultRowHeight="14.5" x14ac:dyDescent="0.35"/>
  <cols>
    <col min="1" max="1" width="35.08984375" bestFit="1" customWidth="1"/>
  </cols>
  <sheetData>
    <row r="3" spans="1:4" x14ac:dyDescent="0.35">
      <c r="A3" s="10" t="s">
        <v>1106</v>
      </c>
    </row>
    <row r="4" spans="1:4" x14ac:dyDescent="0.35">
      <c r="A4" s="11" t="s">
        <v>27</v>
      </c>
      <c r="D4" t="str">
        <f>PROPER(A4)</f>
        <v>Aboca Edizioni</v>
      </c>
    </row>
    <row r="5" spans="1:4" x14ac:dyDescent="0.35">
      <c r="A5" s="11" t="s">
        <v>7</v>
      </c>
      <c r="D5" t="str">
        <f t="shared" ref="D5:D68" si="0">PROPER(A5)</f>
        <v>Adelphi Edizioni</v>
      </c>
    </row>
    <row r="6" spans="1:4" x14ac:dyDescent="0.35">
      <c r="A6" s="11" t="s">
        <v>99</v>
      </c>
      <c r="D6" t="str">
        <f t="shared" si="0"/>
        <v>Agenzia X</v>
      </c>
    </row>
    <row r="7" spans="1:4" x14ac:dyDescent="0.35">
      <c r="A7" s="11" t="s">
        <v>21</v>
      </c>
      <c r="D7" t="str">
        <f t="shared" si="0"/>
        <v>Alberto Castelvecchi - Lit Ed.</v>
      </c>
    </row>
    <row r="8" spans="1:4" x14ac:dyDescent="0.35">
      <c r="A8" s="11" t="s">
        <v>136</v>
      </c>
      <c r="D8" t="str">
        <f t="shared" si="0"/>
        <v>Algra Editore</v>
      </c>
    </row>
    <row r="9" spans="1:4" x14ac:dyDescent="0.35">
      <c r="A9" s="11" t="s">
        <v>100</v>
      </c>
      <c r="D9" t="str">
        <f t="shared" si="0"/>
        <v>All Around</v>
      </c>
    </row>
    <row r="10" spans="1:4" x14ac:dyDescent="0.35">
      <c r="A10" s="11" t="s">
        <v>137</v>
      </c>
      <c r="D10" t="str">
        <f t="shared" si="0"/>
        <v>Alpha Test</v>
      </c>
    </row>
    <row r="11" spans="1:4" x14ac:dyDescent="0.35">
      <c r="A11" s="11" t="s">
        <v>88</v>
      </c>
      <c r="D11" t="str">
        <f t="shared" si="0"/>
        <v>Altra Economia</v>
      </c>
    </row>
    <row r="12" spans="1:4" x14ac:dyDescent="0.35">
      <c r="A12" s="11" t="s">
        <v>89</v>
      </c>
      <c r="D12" t="str">
        <f t="shared" si="0"/>
        <v>Animamundi Edizioni</v>
      </c>
    </row>
    <row r="13" spans="1:4" x14ac:dyDescent="0.35">
      <c r="A13" s="11" t="s">
        <v>101</v>
      </c>
      <c r="D13" t="str">
        <f t="shared" si="0"/>
        <v>Ape Edizioni</v>
      </c>
    </row>
    <row r="14" spans="1:4" x14ac:dyDescent="0.35">
      <c r="A14" s="11" t="s">
        <v>52</v>
      </c>
      <c r="D14" t="str">
        <f t="shared" si="0"/>
        <v>Apogeo</v>
      </c>
    </row>
    <row r="15" spans="1:4" x14ac:dyDescent="0.35">
      <c r="A15" s="11" t="s">
        <v>285</v>
      </c>
      <c r="D15" t="str">
        <f t="shared" si="0"/>
        <v>Arcadia Edizioni</v>
      </c>
    </row>
    <row r="16" spans="1:4" x14ac:dyDescent="0.35">
      <c r="A16" s="11" t="s">
        <v>35</v>
      </c>
      <c r="D16" t="str">
        <f t="shared" si="0"/>
        <v>Arcana - Lit Edizioni</v>
      </c>
    </row>
    <row r="17" spans="1:4" x14ac:dyDescent="0.35">
      <c r="A17" s="11" t="s">
        <v>291</v>
      </c>
      <c r="D17" t="str">
        <f t="shared" si="0"/>
        <v>Armando Editore</v>
      </c>
    </row>
    <row r="18" spans="1:4" x14ac:dyDescent="0.35">
      <c r="A18" s="11" t="s">
        <v>141</v>
      </c>
      <c r="D18" t="str">
        <f t="shared" si="0"/>
        <v>Asterios Abiblio - Servizi Ed.</v>
      </c>
    </row>
    <row r="19" spans="1:4" x14ac:dyDescent="0.35">
      <c r="A19" s="11" t="s">
        <v>102</v>
      </c>
      <c r="D19" t="str">
        <f t="shared" si="0"/>
        <v>Astoria</v>
      </c>
    </row>
    <row r="20" spans="1:4" x14ac:dyDescent="0.35">
      <c r="A20" s="11" t="s">
        <v>30</v>
      </c>
      <c r="D20" t="str">
        <f t="shared" si="0"/>
        <v>Astrolabio Ubaldini Editore</v>
      </c>
    </row>
    <row r="21" spans="1:4" x14ac:dyDescent="0.35">
      <c r="A21" s="11" t="s">
        <v>68</v>
      </c>
      <c r="D21" t="str">
        <f t="shared" si="0"/>
        <v>Ave Editrice</v>
      </c>
    </row>
    <row r="22" spans="1:4" x14ac:dyDescent="0.35">
      <c r="A22" s="11" t="s">
        <v>311</v>
      </c>
      <c r="D22" t="str">
        <f t="shared" si="0"/>
        <v>Babalibri Srl</v>
      </c>
    </row>
    <row r="23" spans="1:4" x14ac:dyDescent="0.35">
      <c r="A23" s="11" t="s">
        <v>318</v>
      </c>
      <c r="D23" t="str">
        <f t="shared" si="0"/>
        <v>Baldini E Castoldi</v>
      </c>
    </row>
    <row r="24" spans="1:4" x14ac:dyDescent="0.35">
      <c r="A24" s="11" t="s">
        <v>75</v>
      </c>
      <c r="D24" t="str">
        <f t="shared" si="0"/>
        <v>Beat Neri Pozza</v>
      </c>
    </row>
    <row r="25" spans="1:4" x14ac:dyDescent="0.35">
      <c r="A25" s="11" t="s">
        <v>69</v>
      </c>
      <c r="D25" t="str">
        <f t="shared" si="0"/>
        <v>Becco Giallo</v>
      </c>
    </row>
    <row r="26" spans="1:4" x14ac:dyDescent="0.35">
      <c r="A26" s="11" t="s">
        <v>70</v>
      </c>
      <c r="D26" t="str">
        <f t="shared" si="0"/>
        <v>Besa - Muci</v>
      </c>
    </row>
    <row r="27" spans="1:4" x14ac:dyDescent="0.35">
      <c r="A27" s="11" t="s">
        <v>330</v>
      </c>
      <c r="D27" t="str">
        <f t="shared" si="0"/>
        <v>Bibliotheka</v>
      </c>
    </row>
    <row r="28" spans="1:4" x14ac:dyDescent="0.35">
      <c r="A28" s="11" t="s">
        <v>76</v>
      </c>
      <c r="D28" t="str">
        <f t="shared" si="0"/>
        <v>Blackie Edizioni</v>
      </c>
    </row>
    <row r="29" spans="1:4" x14ac:dyDescent="0.35">
      <c r="A29" s="11" t="s">
        <v>77</v>
      </c>
      <c r="D29" t="str">
        <f t="shared" si="0"/>
        <v>Bolis Edizioni Srl</v>
      </c>
    </row>
    <row r="30" spans="1:4" x14ac:dyDescent="0.35">
      <c r="A30" s="11" t="s">
        <v>29</v>
      </c>
      <c r="D30" t="str">
        <f t="shared" si="0"/>
        <v>Bollati Boringhieri</v>
      </c>
    </row>
    <row r="31" spans="1:4" x14ac:dyDescent="0.35">
      <c r="A31" s="11" t="s">
        <v>103</v>
      </c>
      <c r="D31" t="str">
        <f t="shared" si="0"/>
        <v>Bollati Boringhieri Univer.</v>
      </c>
    </row>
    <row r="32" spans="1:4" x14ac:dyDescent="0.35">
      <c r="A32" s="11" t="s">
        <v>354</v>
      </c>
      <c r="D32" t="str">
        <f t="shared" si="0"/>
        <v>Bonanno Editore</v>
      </c>
    </row>
    <row r="33" spans="1:4" x14ac:dyDescent="0.35">
      <c r="A33" s="11" t="s">
        <v>32</v>
      </c>
      <c r="D33" t="str">
        <f t="shared" si="0"/>
        <v>Bruno Mondadori Editore</v>
      </c>
    </row>
    <row r="34" spans="1:4" x14ac:dyDescent="0.35">
      <c r="A34" s="11" t="s">
        <v>113</v>
      </c>
      <c r="D34" t="str">
        <f t="shared" si="0"/>
        <v>Burno</v>
      </c>
    </row>
    <row r="35" spans="1:4" x14ac:dyDescent="0.35">
      <c r="A35" s="11" t="s">
        <v>40</v>
      </c>
      <c r="D35" t="str">
        <f t="shared" si="0"/>
        <v>Cairo Editore</v>
      </c>
    </row>
    <row r="36" spans="1:4" x14ac:dyDescent="0.35">
      <c r="A36" s="11" t="s">
        <v>370</v>
      </c>
      <c r="D36" t="str">
        <f t="shared" si="0"/>
        <v>Camelozampa</v>
      </c>
    </row>
    <row r="37" spans="1:4" x14ac:dyDescent="0.35">
      <c r="A37" s="11" t="s">
        <v>372</v>
      </c>
      <c r="D37" t="str">
        <f t="shared" si="0"/>
        <v>Capponi Editore</v>
      </c>
    </row>
    <row r="38" spans="1:4" x14ac:dyDescent="0.35">
      <c r="A38" s="11" t="s">
        <v>375</v>
      </c>
      <c r="D38" t="str">
        <f t="shared" si="0"/>
        <v>Carabba Editrice</v>
      </c>
    </row>
    <row r="39" spans="1:4" x14ac:dyDescent="0.35">
      <c r="A39" s="11" t="s">
        <v>6</v>
      </c>
      <c r="D39" t="str">
        <f t="shared" si="0"/>
        <v>Carocci Editore S.P.A.</v>
      </c>
    </row>
    <row r="40" spans="1:4" x14ac:dyDescent="0.35">
      <c r="A40" s="11" t="s">
        <v>459</v>
      </c>
      <c r="D40" t="str">
        <f t="shared" si="0"/>
        <v>Casa Editrice Nord Srl</v>
      </c>
    </row>
    <row r="41" spans="1:4" x14ac:dyDescent="0.35">
      <c r="A41" s="11" t="s">
        <v>462</v>
      </c>
      <c r="D41" t="str">
        <f t="shared" si="0"/>
        <v>Casa Musicale Eco</v>
      </c>
    </row>
    <row r="42" spans="1:4" x14ac:dyDescent="0.35">
      <c r="A42" s="11" t="s">
        <v>71</v>
      </c>
      <c r="D42" t="str">
        <f t="shared" si="0"/>
        <v>Casagrande</v>
      </c>
    </row>
    <row r="43" spans="1:4" x14ac:dyDescent="0.35">
      <c r="A43" s="11" t="s">
        <v>472</v>
      </c>
      <c r="D43" t="str">
        <f t="shared" si="0"/>
        <v>Chiare Lettere</v>
      </c>
    </row>
    <row r="44" spans="1:4" x14ac:dyDescent="0.35">
      <c r="A44" s="11" t="s">
        <v>19</v>
      </c>
      <c r="D44" t="str">
        <f t="shared" si="0"/>
        <v>Citta' Nuova</v>
      </c>
    </row>
    <row r="45" spans="1:4" x14ac:dyDescent="0.35">
      <c r="A45" s="11" t="s">
        <v>104</v>
      </c>
      <c r="D45" t="str">
        <f t="shared" si="0"/>
        <v>Claudiana</v>
      </c>
    </row>
    <row r="46" spans="1:4" x14ac:dyDescent="0.35">
      <c r="A46" s="11" t="s">
        <v>480</v>
      </c>
      <c r="D46" t="str">
        <f t="shared" si="0"/>
        <v>Clean Scarl</v>
      </c>
    </row>
    <row r="47" spans="1:4" x14ac:dyDescent="0.35">
      <c r="A47" s="11" t="s">
        <v>105</v>
      </c>
      <c r="D47" t="str">
        <f t="shared" si="0"/>
        <v>Coconino Press S.R.L.</v>
      </c>
    </row>
    <row r="48" spans="1:4" x14ac:dyDescent="0.35">
      <c r="A48" s="11" t="s">
        <v>90</v>
      </c>
      <c r="D48" t="str">
        <f t="shared" si="0"/>
        <v>Codice Edizioni</v>
      </c>
    </row>
    <row r="49" spans="1:4" x14ac:dyDescent="0.35">
      <c r="A49" s="11" t="s">
        <v>114</v>
      </c>
      <c r="D49" t="str">
        <f t="shared" si="0"/>
        <v>Colonnese Editore</v>
      </c>
    </row>
    <row r="50" spans="1:4" x14ac:dyDescent="0.35">
      <c r="A50" s="11" t="s">
        <v>60</v>
      </c>
      <c r="D50" t="str">
        <f t="shared" si="0"/>
        <v>Corbaccio</v>
      </c>
    </row>
    <row r="51" spans="1:4" x14ac:dyDescent="0.35">
      <c r="A51" s="11" t="s">
        <v>61</v>
      </c>
      <c r="D51" t="str">
        <f t="shared" si="0"/>
        <v>Crocetti Editore</v>
      </c>
    </row>
    <row r="52" spans="1:4" x14ac:dyDescent="0.35">
      <c r="A52" s="11" t="s">
        <v>115</v>
      </c>
      <c r="D52" t="str">
        <f t="shared" si="0"/>
        <v>Cut-Up Publishing</v>
      </c>
    </row>
    <row r="53" spans="1:4" x14ac:dyDescent="0.35">
      <c r="A53" s="11" t="s">
        <v>78</v>
      </c>
      <c r="D53" t="str">
        <f t="shared" si="0"/>
        <v>Dario Cimorelli Editore</v>
      </c>
    </row>
    <row r="54" spans="1:4" x14ac:dyDescent="0.35">
      <c r="A54" s="11" t="s">
        <v>91</v>
      </c>
      <c r="D54" t="str">
        <f t="shared" si="0"/>
        <v>Delrai Edizioni</v>
      </c>
    </row>
    <row r="55" spans="1:4" x14ac:dyDescent="0.35">
      <c r="A55" s="11" t="s">
        <v>62</v>
      </c>
      <c r="D55" t="str">
        <f t="shared" si="0"/>
        <v>Deriveapprodi</v>
      </c>
    </row>
    <row r="56" spans="1:4" x14ac:dyDescent="0.35">
      <c r="A56" s="11" t="s">
        <v>505</v>
      </c>
      <c r="D56" t="str">
        <f t="shared" si="0"/>
        <v>Didattica Attiva</v>
      </c>
    </row>
    <row r="57" spans="1:4" x14ac:dyDescent="0.35">
      <c r="A57" s="11" t="s">
        <v>79</v>
      </c>
      <c r="D57" t="str">
        <f t="shared" si="0"/>
        <v>Dino Audino Srl</v>
      </c>
    </row>
    <row r="58" spans="1:4" x14ac:dyDescent="0.35">
      <c r="A58" s="11" t="s">
        <v>172</v>
      </c>
      <c r="D58" t="str">
        <f t="shared" si="0"/>
        <v>Diogene Multimedia</v>
      </c>
    </row>
    <row r="59" spans="1:4" x14ac:dyDescent="0.35">
      <c r="A59" s="11" t="s">
        <v>16</v>
      </c>
      <c r="D59" t="str">
        <f t="shared" si="0"/>
        <v>Donzelli Editore</v>
      </c>
    </row>
    <row r="60" spans="1:4" x14ac:dyDescent="0.35">
      <c r="A60" s="11" t="s">
        <v>511</v>
      </c>
      <c r="D60" t="str">
        <f t="shared" si="0"/>
        <v>Doremi</v>
      </c>
    </row>
    <row r="61" spans="1:4" x14ac:dyDescent="0.35">
      <c r="A61" s="11" t="s">
        <v>514</v>
      </c>
      <c r="D61" t="str">
        <f t="shared" si="0"/>
        <v>Edicart</v>
      </c>
    </row>
    <row r="62" spans="1:4" x14ac:dyDescent="0.35">
      <c r="A62" s="11" t="s">
        <v>516</v>
      </c>
      <c r="D62" t="str">
        <f t="shared" si="0"/>
        <v>Edifir Edizioni Firenze</v>
      </c>
    </row>
    <row r="63" spans="1:4" x14ac:dyDescent="0.35">
      <c r="A63" s="11" t="s">
        <v>176</v>
      </c>
      <c r="D63" t="str">
        <f t="shared" si="0"/>
        <v>Editori Paparo</v>
      </c>
    </row>
    <row r="64" spans="1:4" x14ac:dyDescent="0.35">
      <c r="A64" s="11" t="s">
        <v>36</v>
      </c>
      <c r="D64" t="str">
        <f t="shared" si="0"/>
        <v>Editoriale Cosmo</v>
      </c>
    </row>
    <row r="65" spans="1:4" x14ac:dyDescent="0.35">
      <c r="A65" s="11" t="s">
        <v>522</v>
      </c>
      <c r="D65" t="str">
        <f t="shared" si="0"/>
        <v>Editrice Antenore</v>
      </c>
    </row>
    <row r="66" spans="1:4" x14ac:dyDescent="0.35">
      <c r="A66" s="11" t="s">
        <v>28</v>
      </c>
      <c r="D66" t="str">
        <f t="shared" si="0"/>
        <v>Editrice Il Castoro</v>
      </c>
    </row>
    <row r="67" spans="1:4" x14ac:dyDescent="0.35">
      <c r="A67" s="11" t="s">
        <v>528</v>
      </c>
      <c r="D67" t="str">
        <f t="shared" si="0"/>
        <v>Edizione Parva</v>
      </c>
    </row>
    <row r="68" spans="1:4" x14ac:dyDescent="0.35">
      <c r="A68" s="11" t="s">
        <v>58</v>
      </c>
      <c r="D68" t="str">
        <f t="shared" si="0"/>
        <v>Edizioni Amrita</v>
      </c>
    </row>
    <row r="69" spans="1:4" x14ac:dyDescent="0.35">
      <c r="A69" s="11" t="s">
        <v>117</v>
      </c>
      <c r="D69" t="str">
        <f t="shared" ref="D69:D132" si="1">PROPER(A69)</f>
        <v>Edizioni Cantagalli</v>
      </c>
    </row>
    <row r="70" spans="1:4" x14ac:dyDescent="0.35">
      <c r="A70" s="11" t="s">
        <v>532</v>
      </c>
      <c r="D70" t="str">
        <f t="shared" si="1"/>
        <v>Edizioni Di Storia E Letteratura</v>
      </c>
    </row>
    <row r="71" spans="1:4" x14ac:dyDescent="0.35">
      <c r="A71" s="11" t="s">
        <v>534</v>
      </c>
      <c r="D71" t="str">
        <f t="shared" si="1"/>
        <v>Edizioni Estemporanee</v>
      </c>
    </row>
    <row r="72" spans="1:4" x14ac:dyDescent="0.35">
      <c r="A72" s="11" t="s">
        <v>536</v>
      </c>
      <c r="D72" t="str">
        <f t="shared" si="1"/>
        <v>Edizioni Ets</v>
      </c>
    </row>
    <row r="73" spans="1:4" x14ac:dyDescent="0.35">
      <c r="A73" s="11" t="s">
        <v>179</v>
      </c>
      <c r="D73" t="str">
        <f t="shared" si="1"/>
        <v>Edizioni Il Ciliegio</v>
      </c>
    </row>
    <row r="74" spans="1:4" x14ac:dyDescent="0.35">
      <c r="A74" s="11" t="s">
        <v>543</v>
      </c>
      <c r="D74" t="str">
        <f t="shared" si="1"/>
        <v>Edizioni Lavoro</v>
      </c>
    </row>
    <row r="75" spans="1:4" x14ac:dyDescent="0.35">
      <c r="A75" s="11" t="s">
        <v>106</v>
      </c>
      <c r="D75" t="str">
        <f t="shared" si="1"/>
        <v>Edizioni Mediterranee</v>
      </c>
    </row>
    <row r="76" spans="1:4" x14ac:dyDescent="0.35">
      <c r="A76" s="11" t="s">
        <v>548</v>
      </c>
      <c r="D76" t="str">
        <f t="shared" si="1"/>
        <v>Edizioni Museo Pasqualino</v>
      </c>
    </row>
    <row r="77" spans="1:4" x14ac:dyDescent="0.35">
      <c r="A77" s="11" t="s">
        <v>180</v>
      </c>
      <c r="D77" t="str">
        <f t="shared" si="1"/>
        <v>Edizioni Npe</v>
      </c>
    </row>
    <row r="78" spans="1:4" x14ac:dyDescent="0.35">
      <c r="A78" s="11" t="s">
        <v>551</v>
      </c>
      <c r="D78" t="str">
        <f t="shared" si="1"/>
        <v>Edizioni Sonda</v>
      </c>
    </row>
    <row r="79" spans="1:4" x14ac:dyDescent="0.35">
      <c r="A79" s="11" t="s">
        <v>554</v>
      </c>
      <c r="D79" t="str">
        <f t="shared" si="1"/>
        <v>Edizioni Studio Domenicano Aps Ets</v>
      </c>
    </row>
    <row r="80" spans="1:4" x14ac:dyDescent="0.35">
      <c r="A80" s="11" t="s">
        <v>25</v>
      </c>
      <c r="D80" t="str">
        <f t="shared" si="1"/>
        <v>Edizioni Studium</v>
      </c>
    </row>
    <row r="81" spans="1:4" x14ac:dyDescent="0.35">
      <c r="A81" s="11" t="s">
        <v>563</v>
      </c>
      <c r="D81" t="str">
        <f t="shared" si="1"/>
        <v>Edt Srl (Edt Guide)</v>
      </c>
    </row>
    <row r="82" spans="1:4" x14ac:dyDescent="0.35">
      <c r="A82" s="11" t="s">
        <v>571</v>
      </c>
      <c r="D82" t="str">
        <f t="shared" si="1"/>
        <v>Edt Srl (Giralangolo)</v>
      </c>
    </row>
    <row r="83" spans="1:4" x14ac:dyDescent="0.35">
      <c r="A83" s="11" t="s">
        <v>181</v>
      </c>
      <c r="D83" t="str">
        <f t="shared" si="1"/>
        <v>Edt Srl (Narrazioni)</v>
      </c>
    </row>
    <row r="84" spans="1:4" x14ac:dyDescent="0.35">
      <c r="A84" s="11" t="s">
        <v>575</v>
      </c>
      <c r="D84" t="str">
        <f t="shared" si="1"/>
        <v>Edup Srl</v>
      </c>
    </row>
    <row r="85" spans="1:4" x14ac:dyDescent="0.35">
      <c r="A85" s="11" t="s">
        <v>182</v>
      </c>
      <c r="D85" t="str">
        <f t="shared" si="1"/>
        <v>Egea Universitaria</v>
      </c>
    </row>
    <row r="86" spans="1:4" x14ac:dyDescent="0.35">
      <c r="A86" s="11" t="s">
        <v>50</v>
      </c>
      <c r="D86" t="str">
        <f t="shared" si="1"/>
        <v>Elliot - Lit Edizioni</v>
      </c>
    </row>
    <row r="87" spans="1:4" x14ac:dyDescent="0.35">
      <c r="A87" s="11" t="s">
        <v>586</v>
      </c>
      <c r="D87" t="str">
        <f t="shared" si="1"/>
        <v>Erickson</v>
      </c>
    </row>
    <row r="88" spans="1:4" x14ac:dyDescent="0.35">
      <c r="A88" s="11" t="s">
        <v>107</v>
      </c>
      <c r="D88" t="str">
        <f t="shared" si="1"/>
        <v>Eta'  Dell'Acquario - Lindau</v>
      </c>
    </row>
    <row r="89" spans="1:4" x14ac:dyDescent="0.35">
      <c r="A89" s="11" t="s">
        <v>39</v>
      </c>
      <c r="D89" t="str">
        <f t="shared" si="1"/>
        <v>Fandango Libri  Srl</v>
      </c>
    </row>
    <row r="90" spans="1:4" x14ac:dyDescent="0.35">
      <c r="A90" s="11" t="s">
        <v>5</v>
      </c>
      <c r="D90" t="str">
        <f t="shared" si="1"/>
        <v>Feltrinelli Editore</v>
      </c>
    </row>
    <row r="91" spans="1:4" x14ac:dyDescent="0.35">
      <c r="A91" s="11" t="s">
        <v>185</v>
      </c>
      <c r="D91" t="str">
        <f t="shared" si="1"/>
        <v>Fernandel Di Pozzi Pier Giorgi</v>
      </c>
    </row>
    <row r="92" spans="1:4" x14ac:dyDescent="0.35">
      <c r="A92" s="11" t="s">
        <v>186</v>
      </c>
      <c r="D92" t="str">
        <f t="shared" si="1"/>
        <v>Fondazione Luigi Rovati</v>
      </c>
    </row>
    <row r="93" spans="1:4" x14ac:dyDescent="0.35">
      <c r="A93" s="11" t="s">
        <v>63</v>
      </c>
      <c r="D93" t="str">
        <f t="shared" si="1"/>
        <v>Forum Editrice Univ.Ria Udinese</v>
      </c>
    </row>
    <row r="94" spans="1:4" x14ac:dyDescent="0.35">
      <c r="A94" s="11" t="s">
        <v>624</v>
      </c>
      <c r="D94" t="str">
        <f t="shared" si="1"/>
        <v>Franco Cesati Editore</v>
      </c>
    </row>
    <row r="95" spans="1:4" x14ac:dyDescent="0.35">
      <c r="A95" s="11" t="s">
        <v>188</v>
      </c>
      <c r="D95" t="str">
        <f t="shared" si="1"/>
        <v>Fuori Scena</v>
      </c>
    </row>
    <row r="96" spans="1:4" x14ac:dyDescent="0.35">
      <c r="A96" s="11" t="s">
        <v>18</v>
      </c>
      <c r="D96" t="str">
        <f t="shared" si="1"/>
        <v>Gallucci Bros</v>
      </c>
    </row>
    <row r="97" spans="1:4" x14ac:dyDescent="0.35">
      <c r="A97" s="11" t="s">
        <v>59</v>
      </c>
      <c r="D97" t="str">
        <f t="shared" si="1"/>
        <v>Gallucci Editore  Srl</v>
      </c>
    </row>
    <row r="98" spans="1:4" x14ac:dyDescent="0.35">
      <c r="A98" s="11" t="s">
        <v>45</v>
      </c>
      <c r="D98" t="str">
        <f t="shared" si="1"/>
        <v>Gangemi Editore</v>
      </c>
    </row>
    <row r="99" spans="1:4" x14ac:dyDescent="0.35">
      <c r="A99" s="11" t="s">
        <v>26</v>
      </c>
      <c r="D99" t="str">
        <f t="shared" si="1"/>
        <v>Garzanti Libri</v>
      </c>
    </row>
    <row r="100" spans="1:4" x14ac:dyDescent="0.35">
      <c r="A100" s="11" t="s">
        <v>34</v>
      </c>
      <c r="D100" t="str">
        <f t="shared" si="1"/>
        <v>Gaspari Editore</v>
      </c>
    </row>
    <row r="101" spans="1:4" x14ac:dyDescent="0.35">
      <c r="A101" s="11" t="s">
        <v>666</v>
      </c>
      <c r="D101" t="str">
        <f t="shared" si="1"/>
        <v>Gem - Mesogea</v>
      </c>
    </row>
    <row r="102" spans="1:4" x14ac:dyDescent="0.35">
      <c r="A102" s="11" t="s">
        <v>92</v>
      </c>
      <c r="D102" t="str">
        <f t="shared" si="1"/>
        <v>Giulio Perrone Editore</v>
      </c>
    </row>
    <row r="103" spans="1:4" x14ac:dyDescent="0.35">
      <c r="A103" s="11" t="s">
        <v>192</v>
      </c>
      <c r="D103" t="str">
        <f t="shared" si="1"/>
        <v>Giuntina Casa Editrice</v>
      </c>
    </row>
    <row r="104" spans="1:4" x14ac:dyDescent="0.35">
      <c r="A104" s="11" t="s">
        <v>47</v>
      </c>
      <c r="D104" t="str">
        <f t="shared" si="1"/>
        <v>Gius.Laterza &amp; Figli Spa</v>
      </c>
    </row>
    <row r="105" spans="1:4" x14ac:dyDescent="0.35">
      <c r="A105" s="11" t="s">
        <v>80</v>
      </c>
      <c r="D105" t="str">
        <f t="shared" si="1"/>
        <v>Glifi Gallucci</v>
      </c>
    </row>
    <row r="106" spans="1:4" x14ac:dyDescent="0.35">
      <c r="A106" s="11" t="s">
        <v>193</v>
      </c>
      <c r="D106" t="str">
        <f t="shared" si="1"/>
        <v>Golem Edizioni</v>
      </c>
    </row>
    <row r="107" spans="1:4" x14ac:dyDescent="0.35">
      <c r="A107" s="11" t="s">
        <v>64</v>
      </c>
      <c r="D107" t="str">
        <f t="shared" si="1"/>
        <v>Gribaudo</v>
      </c>
    </row>
    <row r="108" spans="1:4" x14ac:dyDescent="0.35">
      <c r="A108" s="11" t="s">
        <v>93</v>
      </c>
      <c r="D108" t="str">
        <f t="shared" si="1"/>
        <v>Guanda</v>
      </c>
    </row>
    <row r="109" spans="1:4" x14ac:dyDescent="0.35">
      <c r="A109" s="11" t="s">
        <v>20</v>
      </c>
      <c r="D109" t="str">
        <f t="shared" si="1"/>
        <v>Harpercollins Italia</v>
      </c>
    </row>
    <row r="110" spans="1:4" x14ac:dyDescent="0.35">
      <c r="A110" s="11" t="s">
        <v>197</v>
      </c>
      <c r="D110" t="str">
        <f t="shared" si="1"/>
        <v>Il Cerchio</v>
      </c>
    </row>
    <row r="111" spans="1:4" x14ac:dyDescent="0.35">
      <c r="A111" s="11" t="s">
        <v>12</v>
      </c>
      <c r="D111" t="str">
        <f t="shared" si="1"/>
        <v>Il Mulino</v>
      </c>
    </row>
    <row r="112" spans="1:4" x14ac:dyDescent="0.35">
      <c r="A112" s="11" t="s">
        <v>65</v>
      </c>
      <c r="D112" t="str">
        <f t="shared" si="1"/>
        <v>Il Mulino Strumenti.</v>
      </c>
    </row>
    <row r="113" spans="1:4" x14ac:dyDescent="0.35">
      <c r="A113" s="11" t="s">
        <v>43</v>
      </c>
      <c r="D113" t="str">
        <f t="shared" si="1"/>
        <v>Il Punto D'Incontro</v>
      </c>
    </row>
    <row r="114" spans="1:4" x14ac:dyDescent="0.35">
      <c r="A114" s="11" t="s">
        <v>81</v>
      </c>
      <c r="D114" t="str">
        <f t="shared" si="1"/>
        <v>Infinito Edizioni</v>
      </c>
    </row>
    <row r="115" spans="1:4" x14ac:dyDescent="0.35">
      <c r="A115" s="11" t="s">
        <v>726</v>
      </c>
      <c r="D115" t="str">
        <f t="shared" si="1"/>
        <v>Interno Poesia Editore</v>
      </c>
    </row>
    <row r="116" spans="1:4" x14ac:dyDescent="0.35">
      <c r="A116" s="11" t="s">
        <v>728</v>
      </c>
      <c r="D116" t="str">
        <f t="shared" si="1"/>
        <v>Ips Spagnolo</v>
      </c>
    </row>
    <row r="117" spans="1:4" x14ac:dyDescent="0.35">
      <c r="A117" s="11" t="s">
        <v>56</v>
      </c>
      <c r="D117" t="str">
        <f t="shared" si="1"/>
        <v>Ips Uk</v>
      </c>
    </row>
    <row r="118" spans="1:4" x14ac:dyDescent="0.35">
      <c r="A118" s="11" t="s">
        <v>108</v>
      </c>
      <c r="D118" t="str">
        <f t="shared" si="1"/>
        <v>Jaca Book - Texas S.R.L.</v>
      </c>
    </row>
    <row r="119" spans="1:4" x14ac:dyDescent="0.35">
      <c r="A119" s="11" t="s">
        <v>109</v>
      </c>
      <c r="D119" t="str">
        <f t="shared" si="1"/>
        <v>Jouvence - Mim Edizioni</v>
      </c>
    </row>
    <row r="120" spans="1:4" x14ac:dyDescent="0.35">
      <c r="A120" s="11" t="s">
        <v>94</v>
      </c>
      <c r="D120" t="str">
        <f t="shared" si="1"/>
        <v>J-Pop</v>
      </c>
    </row>
    <row r="121" spans="1:4" x14ac:dyDescent="0.35">
      <c r="A121" s="11" t="s">
        <v>753</v>
      </c>
      <c r="D121" t="str">
        <f t="shared" si="1"/>
        <v>Kenness Publishing</v>
      </c>
    </row>
    <row r="122" spans="1:4" x14ac:dyDescent="0.35">
      <c r="A122" s="11" t="s">
        <v>44</v>
      </c>
      <c r="D122" t="str">
        <f t="shared" si="1"/>
        <v>La  Vita Felice - Otto/Novecento</v>
      </c>
    </row>
    <row r="123" spans="1:4" x14ac:dyDescent="0.35">
      <c r="A123" s="11" t="s">
        <v>14</v>
      </c>
      <c r="D123" t="str">
        <f t="shared" si="1"/>
        <v>La Nave Di Teseo</v>
      </c>
    </row>
    <row r="124" spans="1:4" x14ac:dyDescent="0.35">
      <c r="A124" s="11" t="s">
        <v>72</v>
      </c>
      <c r="D124" t="str">
        <f t="shared" si="1"/>
        <v>Lapis Edizioni</v>
      </c>
    </row>
    <row r="125" spans="1:4" x14ac:dyDescent="0.35">
      <c r="A125" s="11" t="s">
        <v>770</v>
      </c>
      <c r="D125" t="str">
        <f t="shared" si="1"/>
        <v>L'Asino D'Oro Edizioni Srl</v>
      </c>
    </row>
    <row r="126" spans="1:4" x14ac:dyDescent="0.35">
      <c r="A126" s="11" t="s">
        <v>82</v>
      </c>
      <c r="D126" t="str">
        <f t="shared" si="1"/>
        <v>Le Lettere</v>
      </c>
    </row>
    <row r="127" spans="1:4" x14ac:dyDescent="0.35">
      <c r="A127" s="11" t="s">
        <v>83</v>
      </c>
      <c r="D127" t="str">
        <f t="shared" si="1"/>
        <v>Leg Edizioni - Georgia</v>
      </c>
    </row>
    <row r="128" spans="1:4" x14ac:dyDescent="0.35">
      <c r="A128" s="11" t="s">
        <v>775</v>
      </c>
      <c r="D128" t="str">
        <f t="shared" si="1"/>
        <v>Leggereditore</v>
      </c>
    </row>
    <row r="129" spans="1:4" x14ac:dyDescent="0.35">
      <c r="A129" s="11" t="s">
        <v>203</v>
      </c>
      <c r="D129" t="str">
        <f t="shared" si="1"/>
        <v>Librido Gallucci</v>
      </c>
    </row>
    <row r="130" spans="1:4" x14ac:dyDescent="0.35">
      <c r="A130" s="11" t="s">
        <v>778</v>
      </c>
      <c r="D130" t="str">
        <f t="shared" si="1"/>
        <v>Liguori Editore</v>
      </c>
    </row>
    <row r="131" spans="1:4" x14ac:dyDescent="0.35">
      <c r="A131" s="11" t="s">
        <v>204</v>
      </c>
      <c r="D131" t="str">
        <f t="shared" si="1"/>
        <v>Lim Libreria Musicale Italiana</v>
      </c>
    </row>
    <row r="132" spans="1:4" x14ac:dyDescent="0.35">
      <c r="A132" s="11" t="s">
        <v>22</v>
      </c>
      <c r="D132" t="str">
        <f t="shared" si="1"/>
        <v>Lindau</v>
      </c>
    </row>
    <row r="133" spans="1:4" x14ac:dyDescent="0.35">
      <c r="A133" s="11" t="s">
        <v>783</v>
      </c>
      <c r="D133" t="str">
        <f t="shared" ref="D133:D196" si="2">PROPER(A133)</f>
        <v>Lo Scarabeo  Srl</v>
      </c>
    </row>
    <row r="134" spans="1:4" x14ac:dyDescent="0.35">
      <c r="A134" s="11" t="s">
        <v>95</v>
      </c>
      <c r="D134" t="str">
        <f t="shared" si="2"/>
        <v>Longanesi</v>
      </c>
    </row>
    <row r="135" spans="1:4" x14ac:dyDescent="0.35">
      <c r="A135" s="11" t="s">
        <v>38</v>
      </c>
      <c r="D135" t="str">
        <f t="shared" si="2"/>
        <v>Luiss University Press</v>
      </c>
    </row>
    <row r="136" spans="1:4" x14ac:dyDescent="0.35">
      <c r="A136" s="11" t="s">
        <v>795</v>
      </c>
      <c r="D136" t="str">
        <f t="shared" si="2"/>
        <v>Lupoguido</v>
      </c>
    </row>
    <row r="137" spans="1:4" x14ac:dyDescent="0.35">
      <c r="A137" s="11" t="s">
        <v>797</v>
      </c>
      <c r="D137" t="str">
        <f t="shared" si="2"/>
        <v>Macro Edizioni</v>
      </c>
    </row>
    <row r="138" spans="1:4" x14ac:dyDescent="0.35">
      <c r="A138" s="11" t="s">
        <v>53</v>
      </c>
      <c r="D138" t="str">
        <f t="shared" si="2"/>
        <v>Magazzini Salani</v>
      </c>
    </row>
    <row r="139" spans="1:4" x14ac:dyDescent="0.35">
      <c r="A139" s="11" t="s">
        <v>42</v>
      </c>
      <c r="D139" t="str">
        <f t="shared" si="2"/>
        <v>Marcianum - Studium</v>
      </c>
    </row>
    <row r="140" spans="1:4" x14ac:dyDescent="0.35">
      <c r="A140" s="11" t="s">
        <v>118</v>
      </c>
      <c r="D140" t="str">
        <f t="shared" si="2"/>
        <v>Marinotti</v>
      </c>
    </row>
    <row r="141" spans="1:4" x14ac:dyDescent="0.35">
      <c r="A141" s="11" t="s">
        <v>17</v>
      </c>
      <c r="D141" t="str">
        <f t="shared" si="2"/>
        <v>Marsilio Editori</v>
      </c>
    </row>
    <row r="142" spans="1:4" x14ac:dyDescent="0.35">
      <c r="A142" s="11" t="s">
        <v>819</v>
      </c>
      <c r="D142" t="str">
        <f t="shared" si="2"/>
        <v>Mattioli 1885</v>
      </c>
    </row>
    <row r="143" spans="1:4" x14ac:dyDescent="0.35">
      <c r="A143" s="11" t="s">
        <v>208</v>
      </c>
      <c r="D143" t="str">
        <f t="shared" si="2"/>
        <v>Mcgraw-Hill Education Italy</v>
      </c>
    </row>
    <row r="144" spans="1:4" x14ac:dyDescent="0.35">
      <c r="A144" s="11" t="s">
        <v>15</v>
      </c>
      <c r="D144" t="str">
        <f t="shared" si="2"/>
        <v>Meltemi Press</v>
      </c>
    </row>
    <row r="145" spans="1:4" x14ac:dyDescent="0.35">
      <c r="A145" s="11" t="s">
        <v>210</v>
      </c>
      <c r="D145" t="str">
        <f t="shared" si="2"/>
        <v>Mercurio Books</v>
      </c>
    </row>
    <row r="146" spans="1:4" x14ac:dyDescent="0.35">
      <c r="A146" s="11" t="s">
        <v>211</v>
      </c>
      <c r="D146" t="str">
        <f t="shared" si="2"/>
        <v>Milieu Edizioni</v>
      </c>
    </row>
    <row r="147" spans="1:4" x14ac:dyDescent="0.35">
      <c r="A147" s="11" t="s">
        <v>11</v>
      </c>
      <c r="D147" t="str">
        <f t="shared" si="2"/>
        <v>Mimesis - Mim Edizioni</v>
      </c>
    </row>
    <row r="148" spans="1:4" x14ac:dyDescent="0.35">
      <c r="A148" s="11" t="s">
        <v>57</v>
      </c>
      <c r="D148" t="str">
        <f t="shared" si="2"/>
        <v>Minimum Fax</v>
      </c>
    </row>
    <row r="149" spans="1:4" x14ac:dyDescent="0.35">
      <c r="A149" s="11" t="s">
        <v>55</v>
      </c>
      <c r="D149" t="str">
        <f t="shared" si="2"/>
        <v>Moebius</v>
      </c>
    </row>
    <row r="150" spans="1:4" x14ac:dyDescent="0.35">
      <c r="A150" s="11" t="s">
        <v>212</v>
      </c>
      <c r="D150" t="str">
        <f t="shared" si="2"/>
        <v>Moleskine S.R.L.</v>
      </c>
    </row>
    <row r="151" spans="1:4" x14ac:dyDescent="0.35">
      <c r="A151" s="11" t="s">
        <v>73</v>
      </c>
      <c r="D151" t="str">
        <f t="shared" si="2"/>
        <v>Momo Edizioni Srls</v>
      </c>
    </row>
    <row r="152" spans="1:4" x14ac:dyDescent="0.35">
      <c r="A152" s="11" t="s">
        <v>119</v>
      </c>
      <c r="D152" t="str">
        <f t="shared" si="2"/>
        <v>Morcelliana</v>
      </c>
    </row>
    <row r="153" spans="1:4" x14ac:dyDescent="0.35">
      <c r="A153" s="11" t="s">
        <v>84</v>
      </c>
      <c r="D153" t="str">
        <f t="shared" si="2"/>
        <v>Morellini By Enzimi</v>
      </c>
    </row>
    <row r="154" spans="1:4" x14ac:dyDescent="0.35">
      <c r="A154" s="11" t="s">
        <v>96</v>
      </c>
      <c r="D154" t="str">
        <f t="shared" si="2"/>
        <v>Moretti &amp; Vitali Editori  Srl</v>
      </c>
    </row>
    <row r="155" spans="1:4" x14ac:dyDescent="0.35">
      <c r="A155" s="11" t="s">
        <v>23</v>
      </c>
      <c r="D155" t="str">
        <f t="shared" si="2"/>
        <v>Neri Pozza</v>
      </c>
    </row>
    <row r="156" spans="1:4" x14ac:dyDescent="0.35">
      <c r="A156" s="11" t="s">
        <v>9</v>
      </c>
      <c r="D156" t="str">
        <f t="shared" si="2"/>
        <v>Newton Compton Editori  Srl.</v>
      </c>
    </row>
    <row r="157" spans="1:4" x14ac:dyDescent="0.35">
      <c r="A157" s="11" t="s">
        <v>879</v>
      </c>
      <c r="D157" t="str">
        <f t="shared" si="2"/>
        <v>Nfc Edizioni</v>
      </c>
    </row>
    <row r="158" spans="1:4" x14ac:dyDescent="0.35">
      <c r="A158" s="11" t="s">
        <v>120</v>
      </c>
      <c r="D158" t="str">
        <f t="shared" si="2"/>
        <v>Nord Sud Edizioni</v>
      </c>
    </row>
    <row r="159" spans="1:4" x14ac:dyDescent="0.35">
      <c r="A159" s="11" t="s">
        <v>882</v>
      </c>
      <c r="D159" t="str">
        <f t="shared" si="2"/>
        <v>Notes Edizioni</v>
      </c>
    </row>
    <row r="160" spans="1:4" x14ac:dyDescent="0.35">
      <c r="A160" s="11" t="s">
        <v>883</v>
      </c>
      <c r="D160" t="str">
        <f t="shared" si="2"/>
        <v>Nottetempo S.R.L.</v>
      </c>
    </row>
    <row r="161" spans="1:4" x14ac:dyDescent="0.35">
      <c r="A161" s="11" t="s">
        <v>110</v>
      </c>
      <c r="D161" t="str">
        <f t="shared" si="2"/>
        <v>Nua Edizioni</v>
      </c>
    </row>
    <row r="162" spans="1:4" x14ac:dyDescent="0.35">
      <c r="A162" s="11" t="s">
        <v>888</v>
      </c>
      <c r="D162" t="str">
        <f t="shared" si="2"/>
        <v>Nuovo Melangolo</v>
      </c>
    </row>
    <row r="163" spans="1:4" x14ac:dyDescent="0.35">
      <c r="A163" s="11" t="s">
        <v>215</v>
      </c>
      <c r="D163" t="str">
        <f t="shared" si="2"/>
        <v>Nutrimenti</v>
      </c>
    </row>
    <row r="164" spans="1:4" x14ac:dyDescent="0.35">
      <c r="A164" s="11" t="s">
        <v>892</v>
      </c>
      <c r="D164" t="str">
        <f t="shared" si="2"/>
        <v>Oblomov</v>
      </c>
    </row>
    <row r="165" spans="1:4" x14ac:dyDescent="0.35">
      <c r="A165" s="11" t="s">
        <v>33</v>
      </c>
      <c r="D165" t="str">
        <f t="shared" si="2"/>
        <v>Odoya  Srl</v>
      </c>
    </row>
    <row r="166" spans="1:4" x14ac:dyDescent="0.35">
      <c r="A166" s="11" t="s">
        <v>899</v>
      </c>
      <c r="D166" t="str">
        <f t="shared" si="2"/>
        <v>Officina Libraria</v>
      </c>
    </row>
    <row r="167" spans="1:4" x14ac:dyDescent="0.35">
      <c r="A167" s="11" t="s">
        <v>902</v>
      </c>
      <c r="D167" t="str">
        <f t="shared" si="2"/>
        <v>Oligo Editore - Il Rio</v>
      </c>
    </row>
    <row r="168" spans="1:4" x14ac:dyDescent="0.35">
      <c r="A168" s="11" t="s">
        <v>904</v>
      </c>
      <c r="D168" t="str">
        <f t="shared" si="2"/>
        <v>Olmata - Lit Edizioni</v>
      </c>
    </row>
    <row r="169" spans="1:4" x14ac:dyDescent="0.35">
      <c r="A169" s="11" t="s">
        <v>74</v>
      </c>
      <c r="D169" t="str">
        <f t="shared" si="2"/>
        <v>Om Edizioni</v>
      </c>
    </row>
    <row r="170" spans="1:4" x14ac:dyDescent="0.35">
      <c r="A170" s="11" t="s">
        <v>217</v>
      </c>
      <c r="D170" t="str">
        <f t="shared" si="2"/>
        <v>Ombre Corte</v>
      </c>
    </row>
    <row r="171" spans="1:4" x14ac:dyDescent="0.35">
      <c r="A171" s="11" t="s">
        <v>910</v>
      </c>
      <c r="D171" t="str">
        <f t="shared" si="2"/>
        <v>Ortica Editrice</v>
      </c>
    </row>
    <row r="172" spans="1:4" x14ac:dyDescent="0.35">
      <c r="A172" s="11" t="s">
        <v>219</v>
      </c>
      <c r="D172" t="str">
        <f t="shared" si="2"/>
        <v>Paesi Edizioni</v>
      </c>
    </row>
    <row r="173" spans="1:4" x14ac:dyDescent="0.35">
      <c r="A173" s="11" t="s">
        <v>220</v>
      </c>
      <c r="D173" t="str">
        <f t="shared" si="2"/>
        <v>Panini Ragazzi - F.C. Panini</v>
      </c>
    </row>
    <row r="174" spans="1:4" x14ac:dyDescent="0.35">
      <c r="A174" s="11" t="s">
        <v>37</v>
      </c>
      <c r="D174" t="str">
        <f t="shared" si="2"/>
        <v>Paper First By Fatto Quotidiano</v>
      </c>
    </row>
    <row r="175" spans="1:4" x14ac:dyDescent="0.35">
      <c r="A175" s="11" t="s">
        <v>924</v>
      </c>
      <c r="D175" t="str">
        <f t="shared" si="2"/>
        <v>Passigli Editore</v>
      </c>
    </row>
    <row r="176" spans="1:4" x14ac:dyDescent="0.35">
      <c r="A176" s="11" t="s">
        <v>929</v>
      </c>
      <c r="D176" t="str">
        <f t="shared" si="2"/>
        <v>Pearson Editore</v>
      </c>
    </row>
    <row r="177" spans="1:4" x14ac:dyDescent="0.35">
      <c r="A177" s="11" t="s">
        <v>121</v>
      </c>
      <c r="D177" t="str">
        <f t="shared" si="2"/>
        <v>Phaidon Press Limited</v>
      </c>
    </row>
    <row r="178" spans="1:4" x14ac:dyDescent="0.35">
      <c r="A178" s="11" t="s">
        <v>221</v>
      </c>
      <c r="D178" t="str">
        <f t="shared" si="2"/>
        <v>Pisa University Press - Univ. Di Pi</v>
      </c>
    </row>
    <row r="179" spans="1:4" x14ac:dyDescent="0.35">
      <c r="A179" s="11" t="s">
        <v>24</v>
      </c>
      <c r="D179" t="str">
        <f t="shared" si="2"/>
        <v>Ponte Alle Grazie S.R.L.</v>
      </c>
    </row>
    <row r="180" spans="1:4" x14ac:dyDescent="0.35">
      <c r="A180" s="11" t="s">
        <v>937</v>
      </c>
      <c r="D180" t="str">
        <f t="shared" si="2"/>
        <v>Primo Volo</v>
      </c>
    </row>
    <row r="181" spans="1:4" x14ac:dyDescent="0.35">
      <c r="A181" s="11" t="s">
        <v>226</v>
      </c>
      <c r="D181" t="str">
        <f t="shared" si="2"/>
        <v>Qed</v>
      </c>
    </row>
    <row r="182" spans="1:4" x14ac:dyDescent="0.35">
      <c r="A182" s="11" t="s">
        <v>85</v>
      </c>
      <c r="D182" t="str">
        <f t="shared" si="2"/>
        <v>Raffaello Cortina Editore</v>
      </c>
    </row>
    <row r="183" spans="1:4" x14ac:dyDescent="0.35">
      <c r="A183" s="11" t="s">
        <v>945</v>
      </c>
      <c r="D183" t="str">
        <f t="shared" si="2"/>
        <v>Res Gestae - Mim Edizioni</v>
      </c>
    </row>
    <row r="184" spans="1:4" x14ac:dyDescent="0.35">
      <c r="A184" s="11" t="s">
        <v>947</v>
      </c>
      <c r="D184" t="str">
        <f t="shared" si="2"/>
        <v>Rogiosi Editore</v>
      </c>
    </row>
    <row r="185" spans="1:4" x14ac:dyDescent="0.35">
      <c r="A185" s="11" t="s">
        <v>949</v>
      </c>
      <c r="D185" t="str">
        <f t="shared" si="2"/>
        <v>Rosenberg &amp; Sellier</v>
      </c>
    </row>
    <row r="186" spans="1:4" x14ac:dyDescent="0.35">
      <c r="A186" s="11" t="s">
        <v>46</v>
      </c>
      <c r="D186" t="str">
        <f t="shared" si="2"/>
        <v>Rubbettino Editore</v>
      </c>
    </row>
    <row r="187" spans="1:4" x14ac:dyDescent="0.35">
      <c r="A187" s="11" t="s">
        <v>955</v>
      </c>
      <c r="D187" t="str">
        <f t="shared" si="2"/>
        <v>Rugginenti</v>
      </c>
    </row>
    <row r="188" spans="1:4" x14ac:dyDescent="0.35">
      <c r="A188" s="11" t="s">
        <v>965</v>
      </c>
      <c r="D188" t="str">
        <f t="shared" si="2"/>
        <v>Sagoma</v>
      </c>
    </row>
    <row r="189" spans="1:4" x14ac:dyDescent="0.35">
      <c r="A189" s="11" t="s">
        <v>10</v>
      </c>
      <c r="D189" t="str">
        <f t="shared" si="2"/>
        <v>Salani Editore S.P.A.</v>
      </c>
    </row>
    <row r="190" spans="1:4" x14ac:dyDescent="0.35">
      <c r="A190" s="11" t="s">
        <v>976</v>
      </c>
      <c r="D190" t="str">
        <f t="shared" si="2"/>
        <v>Salda Press</v>
      </c>
    </row>
    <row r="191" spans="1:4" x14ac:dyDescent="0.35">
      <c r="A191" s="11" t="s">
        <v>97</v>
      </c>
      <c r="D191" t="str">
        <f t="shared" si="2"/>
        <v>Salerno Editrice</v>
      </c>
    </row>
    <row r="192" spans="1:4" x14ac:dyDescent="0.35">
      <c r="A192" s="11" t="s">
        <v>981</v>
      </c>
      <c r="D192" t="str">
        <f t="shared" si="2"/>
        <v>Sandro Teti Editore</v>
      </c>
    </row>
    <row r="193" spans="1:4" x14ac:dyDescent="0.35">
      <c r="A193" s="11" t="s">
        <v>122</v>
      </c>
      <c r="D193" t="str">
        <f t="shared" si="2"/>
        <v>Sanoma</v>
      </c>
    </row>
    <row r="194" spans="1:4" x14ac:dyDescent="0.35">
      <c r="A194" s="11" t="s">
        <v>229</v>
      </c>
      <c r="D194" t="str">
        <f t="shared" si="2"/>
        <v>Santelli Editore</v>
      </c>
    </row>
    <row r="195" spans="1:4" x14ac:dyDescent="0.35">
      <c r="A195" s="11" t="s">
        <v>986</v>
      </c>
      <c r="D195" t="str">
        <f t="shared" si="2"/>
        <v>Scalpendi Editore</v>
      </c>
    </row>
    <row r="196" spans="1:4" x14ac:dyDescent="0.35">
      <c r="A196" s="11" t="s">
        <v>49</v>
      </c>
      <c r="D196" t="str">
        <f t="shared" si="2"/>
        <v>Schole'</v>
      </c>
    </row>
    <row r="197" spans="1:4" x14ac:dyDescent="0.35">
      <c r="A197" s="11" t="s">
        <v>230</v>
      </c>
      <c r="D197" t="str">
        <f t="shared" ref="D197:D231" si="3">PROPER(A197)</f>
        <v>Scripta Maneant</v>
      </c>
    </row>
    <row r="198" spans="1:4" x14ac:dyDescent="0.35">
      <c r="A198" s="11" t="s">
        <v>51</v>
      </c>
      <c r="D198" t="str">
        <f t="shared" si="3"/>
        <v>Sellerio Editore  Srl</v>
      </c>
    </row>
    <row r="199" spans="1:4" x14ac:dyDescent="0.35">
      <c r="A199" s="11" t="s">
        <v>123</v>
      </c>
      <c r="D199" t="str">
        <f t="shared" si="3"/>
        <v>Sem - Soc. Ed. Milanese</v>
      </c>
    </row>
    <row r="200" spans="1:4" x14ac:dyDescent="0.35">
      <c r="A200" s="11" t="s">
        <v>232</v>
      </c>
      <c r="D200" t="str">
        <f t="shared" si="3"/>
        <v>Settenove</v>
      </c>
    </row>
    <row r="201" spans="1:4" x14ac:dyDescent="0.35">
      <c r="A201" s="11" t="s">
        <v>995</v>
      </c>
      <c r="D201" t="str">
        <f t="shared" si="3"/>
        <v>Sillabe</v>
      </c>
    </row>
    <row r="202" spans="1:4" x14ac:dyDescent="0.35">
      <c r="A202" s="11" t="s">
        <v>98</v>
      </c>
      <c r="D202" t="str">
        <f t="shared" si="3"/>
        <v>Silvana Editoriale S.P.A. 821</v>
      </c>
    </row>
    <row r="203" spans="1:4" x14ac:dyDescent="0.35">
      <c r="A203" s="11" t="s">
        <v>233</v>
      </c>
      <c r="D203" t="str">
        <f t="shared" si="3"/>
        <v>Sinnos Soc. Cooperativa</v>
      </c>
    </row>
    <row r="204" spans="1:4" x14ac:dyDescent="0.35">
      <c r="A204" s="11" t="s">
        <v>234</v>
      </c>
      <c r="D204" t="str">
        <f t="shared" si="3"/>
        <v>Skira Editore</v>
      </c>
    </row>
    <row r="205" spans="1:4" x14ac:dyDescent="0.35">
      <c r="A205" s="11" t="s">
        <v>13</v>
      </c>
      <c r="D205" t="str">
        <f t="shared" si="3"/>
        <v>Solferino</v>
      </c>
    </row>
    <row r="206" spans="1:4" x14ac:dyDescent="0.35">
      <c r="A206" s="11" t="s">
        <v>236</v>
      </c>
      <c r="D206" t="str">
        <f t="shared" si="3"/>
        <v>Sonzogno Editori</v>
      </c>
    </row>
    <row r="207" spans="1:4" x14ac:dyDescent="0.35">
      <c r="A207" s="11" t="s">
        <v>8</v>
      </c>
      <c r="D207" t="str">
        <f t="shared" si="3"/>
        <v>T.E.A. Tascabili Editori Assoc</v>
      </c>
    </row>
    <row r="208" spans="1:4" x14ac:dyDescent="0.35">
      <c r="A208" s="11" t="s">
        <v>1024</v>
      </c>
      <c r="D208" t="str">
        <f t="shared" si="3"/>
        <v>Tangerin Editrice</v>
      </c>
    </row>
    <row r="209" spans="1:4" x14ac:dyDescent="0.35">
      <c r="A209" s="11" t="s">
        <v>48</v>
      </c>
      <c r="D209" t="str">
        <f t="shared" si="3"/>
        <v>Tecniche Nuove</v>
      </c>
    </row>
    <row r="210" spans="1:4" x14ac:dyDescent="0.35">
      <c r="A210" s="11" t="s">
        <v>124</v>
      </c>
      <c r="D210" t="str">
        <f t="shared" si="3"/>
        <v>Terre Di Mezzo - Cart'Armata</v>
      </c>
    </row>
    <row r="211" spans="1:4" x14ac:dyDescent="0.35">
      <c r="A211" s="11" t="s">
        <v>237</v>
      </c>
      <c r="D211" t="str">
        <f t="shared" si="3"/>
        <v>Testbusters</v>
      </c>
    </row>
    <row r="212" spans="1:4" x14ac:dyDescent="0.35">
      <c r="A212" s="11" t="s">
        <v>86</v>
      </c>
      <c r="D212" t="str">
        <f t="shared" si="3"/>
        <v>Tipheret</v>
      </c>
    </row>
    <row r="213" spans="1:4" x14ac:dyDescent="0.35">
      <c r="A213" s="11" t="s">
        <v>87</v>
      </c>
      <c r="D213" t="str">
        <f t="shared" si="3"/>
        <v>Touring Editore</v>
      </c>
    </row>
    <row r="214" spans="1:4" x14ac:dyDescent="0.35">
      <c r="A214" s="11" t="s">
        <v>1034</v>
      </c>
      <c r="D214" t="str">
        <f t="shared" si="3"/>
        <v>Transeuropa Edizioni</v>
      </c>
    </row>
    <row r="215" spans="1:4" x14ac:dyDescent="0.35">
      <c r="A215" s="11" t="s">
        <v>66</v>
      </c>
      <c r="D215" t="str">
        <f t="shared" si="3"/>
        <v>Tre60</v>
      </c>
    </row>
    <row r="216" spans="1:4" x14ac:dyDescent="0.35">
      <c r="A216" s="11" t="s">
        <v>239</v>
      </c>
      <c r="D216" t="str">
        <f t="shared" si="3"/>
        <v>Trigono Edizioni</v>
      </c>
    </row>
    <row r="217" spans="1:4" x14ac:dyDescent="0.35">
      <c r="A217" s="11" t="s">
        <v>1041</v>
      </c>
      <c r="D217" t="str">
        <f t="shared" si="3"/>
        <v>Triskell Edizioni</v>
      </c>
    </row>
    <row r="218" spans="1:4" x14ac:dyDescent="0.35">
      <c r="A218" s="11" t="s">
        <v>1043</v>
      </c>
      <c r="D218" t="str">
        <f t="shared" si="3"/>
        <v>Ts Terra Santa</v>
      </c>
    </row>
    <row r="219" spans="1:4" x14ac:dyDescent="0.35">
      <c r="A219" s="11" t="s">
        <v>67</v>
      </c>
      <c r="D219" t="str">
        <f t="shared" si="3"/>
        <v>Tunue' S.R.L.</v>
      </c>
    </row>
    <row r="220" spans="1:4" x14ac:dyDescent="0.35">
      <c r="A220" s="11" t="s">
        <v>111</v>
      </c>
      <c r="D220" t="str">
        <f t="shared" si="3"/>
        <v>Umberto Allemandi</v>
      </c>
    </row>
    <row r="221" spans="1:4" x14ac:dyDescent="0.35">
      <c r="A221" s="11" t="s">
        <v>1049</v>
      </c>
      <c r="D221" t="str">
        <f t="shared" si="3"/>
        <v>Uovonero</v>
      </c>
    </row>
    <row r="222" spans="1:4" x14ac:dyDescent="0.35">
      <c r="A222" s="11" t="s">
        <v>1051</v>
      </c>
      <c r="D222" t="str">
        <f t="shared" si="3"/>
        <v>Vallardi Lingue</v>
      </c>
    </row>
    <row r="223" spans="1:4" x14ac:dyDescent="0.35">
      <c r="A223" s="11" t="s">
        <v>112</v>
      </c>
      <c r="D223" t="str">
        <f t="shared" si="3"/>
        <v>Vallardi Varia</v>
      </c>
    </row>
    <row r="224" spans="1:4" x14ac:dyDescent="0.35">
      <c r="A224" s="11" t="s">
        <v>1060</v>
      </c>
      <c r="D224" t="str">
        <f t="shared" si="3"/>
        <v>Vallecchi - Firenze</v>
      </c>
    </row>
    <row r="225" spans="1:4" x14ac:dyDescent="0.35">
      <c r="A225" s="11" t="s">
        <v>1062</v>
      </c>
      <c r="D225" t="str">
        <f t="shared" si="3"/>
        <v>Vestigium</v>
      </c>
    </row>
    <row r="226" spans="1:4" x14ac:dyDescent="0.35">
      <c r="A226" s="11" t="s">
        <v>54</v>
      </c>
      <c r="D226" t="str">
        <f t="shared" si="3"/>
        <v>Viella</v>
      </c>
    </row>
    <row r="227" spans="1:4" x14ac:dyDescent="0.35">
      <c r="A227" s="11" t="s">
        <v>31</v>
      </c>
      <c r="D227" t="str">
        <f t="shared" si="3"/>
        <v>Vita E Pensiero - Sacro Cuore</v>
      </c>
    </row>
    <row r="228" spans="1:4" x14ac:dyDescent="0.35">
      <c r="A228" s="11" t="s">
        <v>1066</v>
      </c>
      <c r="D228" t="str">
        <f t="shared" si="3"/>
        <v>Vivida</v>
      </c>
    </row>
    <row r="229" spans="1:4" x14ac:dyDescent="0.35">
      <c r="A229" s="11" t="s">
        <v>1072</v>
      </c>
      <c r="D229" t="str">
        <f t="shared" si="3"/>
        <v>Voland</v>
      </c>
    </row>
    <row r="230" spans="1:4" x14ac:dyDescent="0.35">
      <c r="A230" s="11" t="s">
        <v>1074</v>
      </c>
      <c r="D230" t="str">
        <f t="shared" si="3"/>
        <v>Volonte'  &amp; Co.  Srl</v>
      </c>
    </row>
    <row r="231" spans="1:4" x14ac:dyDescent="0.35">
      <c r="A231" s="11" t="s">
        <v>1103</v>
      </c>
      <c r="D231" t="str">
        <f t="shared" si="3"/>
        <v>White Star</v>
      </c>
    </row>
    <row r="232" spans="1:4" x14ac:dyDescent="0.35">
      <c r="A232" s="11" t="s">
        <v>1107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E884"/>
  <sheetViews>
    <sheetView tabSelected="1" zoomScaleNormal="100" workbookViewId="0">
      <selection activeCell="A6" sqref="A6"/>
    </sheetView>
  </sheetViews>
  <sheetFormatPr defaultRowHeight="14.5" x14ac:dyDescent="0.35"/>
  <cols>
    <col min="1" max="1" width="43.81640625" bestFit="1" customWidth="1"/>
    <col min="2" max="2" width="17.453125" customWidth="1"/>
    <col min="3" max="3" width="47.26953125" bestFit="1" customWidth="1"/>
    <col min="4" max="4" width="13" bestFit="1" customWidth="1"/>
    <col min="5" max="5" width="11.54296875" bestFit="1" customWidth="1"/>
  </cols>
  <sheetData>
    <row r="4" spans="1:5" ht="15" thickBot="1" x14ac:dyDescent="0.4"/>
    <row r="5" spans="1:5" ht="16" thickBot="1" x14ac:dyDescent="0.4">
      <c r="A5" s="9" t="s">
        <v>242</v>
      </c>
      <c r="B5" s="9"/>
      <c r="C5" s="1"/>
      <c r="D5" s="1"/>
      <c r="E5" s="1"/>
    </row>
    <row r="6" spans="1:5" ht="38.25" customHeight="1" thickBot="1" x14ac:dyDescent="0.4">
      <c r="A6" s="2" t="s">
        <v>0</v>
      </c>
      <c r="B6" s="3" t="s">
        <v>1</v>
      </c>
      <c r="C6" s="3" t="s">
        <v>2</v>
      </c>
      <c r="D6" s="4" t="s">
        <v>3</v>
      </c>
      <c r="E6" s="4" t="s">
        <v>4</v>
      </c>
    </row>
    <row r="7" spans="1:5" x14ac:dyDescent="0.35">
      <c r="A7" s="7" t="s">
        <v>27</v>
      </c>
      <c r="B7" s="6">
        <v>9788855234177</v>
      </c>
      <c r="C7" s="5" t="s">
        <v>243</v>
      </c>
      <c r="D7" s="8">
        <v>58</v>
      </c>
      <c r="E7" s="8">
        <v>45</v>
      </c>
    </row>
    <row r="8" spans="1:5" x14ac:dyDescent="0.35">
      <c r="A8" s="7" t="s">
        <v>7</v>
      </c>
      <c r="B8" s="6">
        <v>9788845901027</v>
      </c>
      <c r="C8" s="5" t="s">
        <v>244</v>
      </c>
      <c r="D8" s="8">
        <v>22</v>
      </c>
      <c r="E8" s="8">
        <v>24</v>
      </c>
    </row>
    <row r="9" spans="1:5" x14ac:dyDescent="0.35">
      <c r="A9" s="7" t="s">
        <v>7</v>
      </c>
      <c r="B9" s="6">
        <v>9788845902413</v>
      </c>
      <c r="C9" s="5" t="s">
        <v>245</v>
      </c>
      <c r="D9" s="8">
        <v>25</v>
      </c>
      <c r="E9" s="8">
        <v>26</v>
      </c>
    </row>
    <row r="10" spans="1:5" x14ac:dyDescent="0.35">
      <c r="A10" s="7" t="s">
        <v>7</v>
      </c>
      <c r="B10" s="6">
        <v>9788845906015</v>
      </c>
      <c r="C10" s="5" t="s">
        <v>246</v>
      </c>
      <c r="D10" s="8">
        <v>14</v>
      </c>
      <c r="E10" s="8">
        <v>15</v>
      </c>
    </row>
    <row r="11" spans="1:5" x14ac:dyDescent="0.35">
      <c r="A11" s="7" t="s">
        <v>7</v>
      </c>
      <c r="B11" s="6">
        <v>9788845906053</v>
      </c>
      <c r="C11" s="5" t="s">
        <v>247</v>
      </c>
      <c r="D11" s="8">
        <v>12</v>
      </c>
      <c r="E11" s="8">
        <v>20</v>
      </c>
    </row>
    <row r="12" spans="1:5" x14ac:dyDescent="0.35">
      <c r="A12" s="7" t="s">
        <v>7</v>
      </c>
      <c r="B12" s="6">
        <v>9788845907081</v>
      </c>
      <c r="C12" s="5" t="s">
        <v>248</v>
      </c>
      <c r="D12" s="8">
        <v>13</v>
      </c>
      <c r="E12" s="8">
        <v>14</v>
      </c>
    </row>
    <row r="13" spans="1:5" x14ac:dyDescent="0.35">
      <c r="A13" s="7" t="s">
        <v>7</v>
      </c>
      <c r="B13" s="6">
        <v>9788845909801</v>
      </c>
      <c r="C13" s="5" t="s">
        <v>249</v>
      </c>
      <c r="D13" s="8">
        <v>10</v>
      </c>
      <c r="E13" s="8">
        <v>12</v>
      </c>
    </row>
    <row r="14" spans="1:5" x14ac:dyDescent="0.35">
      <c r="A14" s="7" t="s">
        <v>7</v>
      </c>
      <c r="B14" s="6">
        <v>9788845914133</v>
      </c>
      <c r="C14" s="5" t="s">
        <v>250</v>
      </c>
      <c r="D14" s="8">
        <v>13</v>
      </c>
      <c r="E14" s="8">
        <v>11</v>
      </c>
    </row>
    <row r="15" spans="1:5" x14ac:dyDescent="0.35">
      <c r="A15" s="7" t="s">
        <v>7</v>
      </c>
      <c r="B15" s="6">
        <v>9788845914607</v>
      </c>
      <c r="C15" s="5" t="s">
        <v>251</v>
      </c>
      <c r="D15" s="8">
        <v>14</v>
      </c>
      <c r="E15" s="8">
        <v>19</v>
      </c>
    </row>
    <row r="16" spans="1:5" x14ac:dyDescent="0.35">
      <c r="A16" s="7" t="s">
        <v>7</v>
      </c>
      <c r="B16" s="6">
        <v>9788845917783</v>
      </c>
      <c r="C16" s="5" t="s">
        <v>252</v>
      </c>
      <c r="D16" s="8">
        <v>8</v>
      </c>
      <c r="E16" s="8">
        <v>13</v>
      </c>
    </row>
    <row r="17" spans="1:5" x14ac:dyDescent="0.35">
      <c r="A17" s="7" t="s">
        <v>7</v>
      </c>
      <c r="B17" s="6">
        <v>9788845919473</v>
      </c>
      <c r="C17" s="5" t="s">
        <v>253</v>
      </c>
      <c r="D17" s="8">
        <v>15</v>
      </c>
      <c r="E17" s="8">
        <v>16</v>
      </c>
    </row>
    <row r="18" spans="1:5" x14ac:dyDescent="0.35">
      <c r="A18" s="7" t="s">
        <v>7</v>
      </c>
      <c r="B18" s="6">
        <v>9788845923302</v>
      </c>
      <c r="C18" s="5" t="s">
        <v>254</v>
      </c>
      <c r="D18" s="8">
        <v>70</v>
      </c>
      <c r="E18" s="8">
        <v>80</v>
      </c>
    </row>
    <row r="19" spans="1:5" x14ac:dyDescent="0.35">
      <c r="A19" s="7" t="s">
        <v>7</v>
      </c>
      <c r="B19" s="6">
        <v>9788845924002</v>
      </c>
      <c r="C19" s="5" t="s">
        <v>255</v>
      </c>
      <c r="D19" s="8">
        <v>19</v>
      </c>
      <c r="E19" s="8">
        <v>20</v>
      </c>
    </row>
    <row r="20" spans="1:5" x14ac:dyDescent="0.35">
      <c r="A20" s="7" t="s">
        <v>7</v>
      </c>
      <c r="B20" s="6">
        <v>9788845924354</v>
      </c>
      <c r="C20" s="5" t="s">
        <v>256</v>
      </c>
      <c r="D20" s="8">
        <v>25</v>
      </c>
      <c r="E20" s="8">
        <v>26</v>
      </c>
    </row>
    <row r="21" spans="1:5" x14ac:dyDescent="0.35">
      <c r="A21" s="7" t="s">
        <v>7</v>
      </c>
      <c r="B21" s="6">
        <v>9788845925528</v>
      </c>
      <c r="C21" s="5" t="s">
        <v>257</v>
      </c>
      <c r="D21" s="8">
        <v>18</v>
      </c>
      <c r="E21" s="8">
        <v>19</v>
      </c>
    </row>
    <row r="22" spans="1:5" x14ac:dyDescent="0.35">
      <c r="A22" s="7" t="s">
        <v>7</v>
      </c>
      <c r="B22" s="6">
        <v>9788845925924</v>
      </c>
      <c r="C22" s="5" t="s">
        <v>258</v>
      </c>
      <c r="D22" s="8">
        <v>15</v>
      </c>
      <c r="E22" s="8">
        <v>16</v>
      </c>
    </row>
    <row r="23" spans="1:5" x14ac:dyDescent="0.35">
      <c r="A23" s="7" t="s">
        <v>7</v>
      </c>
      <c r="B23" s="6">
        <v>9788845928178</v>
      </c>
      <c r="C23" s="5" t="s">
        <v>259</v>
      </c>
      <c r="D23" s="8">
        <v>14</v>
      </c>
      <c r="E23" s="8">
        <v>15</v>
      </c>
    </row>
    <row r="24" spans="1:5" x14ac:dyDescent="0.35">
      <c r="A24" s="7" t="s">
        <v>7</v>
      </c>
      <c r="B24" s="6">
        <v>9788845928789</v>
      </c>
      <c r="C24" s="5" t="s">
        <v>260</v>
      </c>
      <c r="D24" s="8">
        <v>10</v>
      </c>
      <c r="E24" s="8">
        <v>12</v>
      </c>
    </row>
    <row r="25" spans="1:5" x14ac:dyDescent="0.35">
      <c r="A25" s="7" t="s">
        <v>7</v>
      </c>
      <c r="B25" s="6">
        <v>9788845931444</v>
      </c>
      <c r="C25" s="5" t="s">
        <v>261</v>
      </c>
      <c r="D25" s="8">
        <v>19</v>
      </c>
      <c r="E25" s="8">
        <v>22</v>
      </c>
    </row>
    <row r="26" spans="1:5" x14ac:dyDescent="0.35">
      <c r="A26" s="7" t="s">
        <v>7</v>
      </c>
      <c r="B26" s="6">
        <v>9788845932687</v>
      </c>
      <c r="C26" s="5" t="s">
        <v>262</v>
      </c>
      <c r="D26" s="8">
        <v>11</v>
      </c>
      <c r="E26" s="8">
        <v>12</v>
      </c>
    </row>
    <row r="27" spans="1:5" x14ac:dyDescent="0.35">
      <c r="A27" s="7" t="s">
        <v>7</v>
      </c>
      <c r="B27" s="6">
        <v>9788845933738</v>
      </c>
      <c r="C27" s="5" t="s">
        <v>263</v>
      </c>
      <c r="D27" s="8">
        <v>20</v>
      </c>
      <c r="E27" s="8">
        <v>25</v>
      </c>
    </row>
    <row r="28" spans="1:5" x14ac:dyDescent="0.35">
      <c r="A28" s="7" t="s">
        <v>7</v>
      </c>
      <c r="B28" s="6">
        <v>9788845935206</v>
      </c>
      <c r="C28" s="5" t="s">
        <v>264</v>
      </c>
      <c r="D28" s="8">
        <v>24</v>
      </c>
      <c r="E28" s="8">
        <v>25</v>
      </c>
    </row>
    <row r="29" spans="1:5" x14ac:dyDescent="0.35">
      <c r="A29" s="7" t="s">
        <v>7</v>
      </c>
      <c r="B29" s="6">
        <v>9788845941115</v>
      </c>
      <c r="C29" s="5" t="s">
        <v>265</v>
      </c>
      <c r="D29" s="8">
        <v>140</v>
      </c>
      <c r="E29" s="8">
        <v>150</v>
      </c>
    </row>
    <row r="30" spans="1:5" x14ac:dyDescent="0.35">
      <c r="A30" s="7" t="s">
        <v>7</v>
      </c>
      <c r="B30" s="6">
        <v>9788845941252</v>
      </c>
      <c r="C30" s="5" t="s">
        <v>125</v>
      </c>
      <c r="D30" s="8">
        <v>36</v>
      </c>
      <c r="E30" s="8">
        <v>38</v>
      </c>
    </row>
    <row r="31" spans="1:5" x14ac:dyDescent="0.35">
      <c r="A31" s="7" t="s">
        <v>99</v>
      </c>
      <c r="B31" s="6">
        <v>9791281438743</v>
      </c>
      <c r="C31" s="5" t="s">
        <v>266</v>
      </c>
      <c r="D31" s="8">
        <v>16</v>
      </c>
      <c r="E31" s="8">
        <v>15</v>
      </c>
    </row>
    <row r="32" spans="1:5" x14ac:dyDescent="0.35">
      <c r="A32" s="7" t="s">
        <v>21</v>
      </c>
      <c r="B32" s="6">
        <v>9788832821956</v>
      </c>
      <c r="C32" s="5" t="s">
        <v>267</v>
      </c>
      <c r="D32" s="8">
        <v>17.5</v>
      </c>
      <c r="E32" s="8">
        <v>20</v>
      </c>
    </row>
    <row r="33" spans="1:5" x14ac:dyDescent="0.35">
      <c r="A33" s="7" t="s">
        <v>21</v>
      </c>
      <c r="B33" s="6">
        <v>9788832825992</v>
      </c>
      <c r="C33" s="5" t="s">
        <v>126</v>
      </c>
      <c r="D33" s="8">
        <v>13.5</v>
      </c>
      <c r="E33" s="8">
        <v>15</v>
      </c>
    </row>
    <row r="34" spans="1:5" x14ac:dyDescent="0.35">
      <c r="A34" s="7" t="s">
        <v>21</v>
      </c>
      <c r="B34" s="6">
        <v>9788832900903</v>
      </c>
      <c r="C34" s="5" t="s">
        <v>268</v>
      </c>
      <c r="D34" s="8">
        <v>7.5</v>
      </c>
      <c r="E34" s="8">
        <v>9</v>
      </c>
    </row>
    <row r="35" spans="1:5" x14ac:dyDescent="0.35">
      <c r="A35" s="7" t="s">
        <v>21</v>
      </c>
      <c r="B35" s="6">
        <v>9788832902624</v>
      </c>
      <c r="C35" s="5" t="s">
        <v>269</v>
      </c>
      <c r="D35" s="8">
        <v>13.5</v>
      </c>
      <c r="E35" s="8">
        <v>15</v>
      </c>
    </row>
    <row r="36" spans="1:5" x14ac:dyDescent="0.35">
      <c r="A36" s="7" t="s">
        <v>21</v>
      </c>
      <c r="B36" s="6">
        <v>9788832905236</v>
      </c>
      <c r="C36" s="5" t="s">
        <v>270</v>
      </c>
      <c r="D36" s="8">
        <v>11.5</v>
      </c>
      <c r="E36" s="8">
        <v>13.5</v>
      </c>
    </row>
    <row r="37" spans="1:5" x14ac:dyDescent="0.35">
      <c r="A37" s="7" t="s">
        <v>21</v>
      </c>
      <c r="B37" s="6">
        <v>9788868264536</v>
      </c>
      <c r="C37" s="5" t="s">
        <v>271</v>
      </c>
      <c r="D37" s="8">
        <v>17.5</v>
      </c>
      <c r="E37" s="8">
        <v>20</v>
      </c>
    </row>
    <row r="38" spans="1:5" x14ac:dyDescent="0.35">
      <c r="A38" s="7" t="s">
        <v>21</v>
      </c>
      <c r="B38" s="6">
        <v>9788869446535</v>
      </c>
      <c r="C38" s="5" t="s">
        <v>127</v>
      </c>
      <c r="D38" s="8">
        <v>18.5</v>
      </c>
      <c r="E38" s="8">
        <v>20</v>
      </c>
    </row>
    <row r="39" spans="1:5" x14ac:dyDescent="0.35">
      <c r="A39" s="7" t="s">
        <v>21</v>
      </c>
      <c r="B39" s="6">
        <v>9788876151422</v>
      </c>
      <c r="C39" s="5" t="s">
        <v>272</v>
      </c>
      <c r="D39" s="8">
        <v>20</v>
      </c>
      <c r="E39" s="8">
        <v>25</v>
      </c>
    </row>
    <row r="40" spans="1:5" x14ac:dyDescent="0.35">
      <c r="A40" s="7" t="s">
        <v>21</v>
      </c>
      <c r="B40" s="6">
        <v>9791256145812</v>
      </c>
      <c r="C40" s="5" t="s">
        <v>128</v>
      </c>
      <c r="D40" s="8">
        <v>16.5</v>
      </c>
      <c r="E40" s="8">
        <v>20</v>
      </c>
    </row>
    <row r="41" spans="1:5" x14ac:dyDescent="0.35">
      <c r="A41" s="7" t="s">
        <v>21</v>
      </c>
      <c r="B41" s="6">
        <v>9791256148035</v>
      </c>
      <c r="C41" s="5" t="s">
        <v>129</v>
      </c>
      <c r="D41" s="8">
        <v>14</v>
      </c>
      <c r="E41" s="8">
        <v>16</v>
      </c>
    </row>
    <row r="42" spans="1:5" x14ac:dyDescent="0.35">
      <c r="A42" s="7" t="s">
        <v>21</v>
      </c>
      <c r="B42" s="6">
        <v>9791256148196</v>
      </c>
      <c r="C42" s="5" t="s">
        <v>273</v>
      </c>
      <c r="D42" s="8">
        <v>20</v>
      </c>
      <c r="E42" s="8">
        <v>17.5</v>
      </c>
    </row>
    <row r="43" spans="1:5" x14ac:dyDescent="0.35">
      <c r="A43" s="7" t="s">
        <v>21</v>
      </c>
      <c r="B43" s="6">
        <v>9791256148806</v>
      </c>
      <c r="C43" s="5" t="s">
        <v>130</v>
      </c>
      <c r="D43" s="8">
        <v>25</v>
      </c>
      <c r="E43" s="8">
        <v>35</v>
      </c>
    </row>
    <row r="44" spans="1:5" x14ac:dyDescent="0.35">
      <c r="A44" s="7" t="s">
        <v>21</v>
      </c>
      <c r="B44" s="6">
        <v>9791256148950</v>
      </c>
      <c r="C44" s="5" t="s">
        <v>131</v>
      </c>
      <c r="D44" s="8">
        <v>22</v>
      </c>
      <c r="E44" s="8">
        <v>20</v>
      </c>
    </row>
    <row r="45" spans="1:5" x14ac:dyDescent="0.35">
      <c r="A45" s="7" t="s">
        <v>21</v>
      </c>
      <c r="B45" s="6">
        <v>9791256149032</v>
      </c>
      <c r="C45" s="5" t="s">
        <v>132</v>
      </c>
      <c r="D45" s="8">
        <v>12</v>
      </c>
      <c r="E45" s="8">
        <v>15</v>
      </c>
    </row>
    <row r="46" spans="1:5" x14ac:dyDescent="0.35">
      <c r="A46" s="7" t="s">
        <v>21</v>
      </c>
      <c r="B46" s="6">
        <v>9791256149049</v>
      </c>
      <c r="C46" s="5" t="s">
        <v>133</v>
      </c>
      <c r="D46" s="8">
        <v>22</v>
      </c>
      <c r="E46" s="8">
        <v>25</v>
      </c>
    </row>
    <row r="47" spans="1:5" x14ac:dyDescent="0.35">
      <c r="A47" s="7" t="s">
        <v>21</v>
      </c>
      <c r="B47" s="6">
        <v>9791256149230</v>
      </c>
      <c r="C47" s="5" t="s">
        <v>134</v>
      </c>
      <c r="D47" s="8">
        <v>14</v>
      </c>
      <c r="E47" s="8">
        <v>16.5</v>
      </c>
    </row>
    <row r="48" spans="1:5" x14ac:dyDescent="0.35">
      <c r="A48" s="7" t="s">
        <v>21</v>
      </c>
      <c r="B48" s="6">
        <v>9791256149278</v>
      </c>
      <c r="C48" s="5" t="s">
        <v>274</v>
      </c>
      <c r="D48" s="8">
        <v>12</v>
      </c>
      <c r="E48" s="8">
        <v>15</v>
      </c>
    </row>
    <row r="49" spans="1:5" x14ac:dyDescent="0.35">
      <c r="A49" s="7" t="s">
        <v>21</v>
      </c>
      <c r="B49" s="6">
        <v>9791257910310</v>
      </c>
      <c r="C49" s="5" t="s">
        <v>135</v>
      </c>
      <c r="D49" s="8">
        <v>16.5</v>
      </c>
      <c r="E49" s="8">
        <v>17.5</v>
      </c>
    </row>
    <row r="50" spans="1:5" x14ac:dyDescent="0.35">
      <c r="A50" s="7" t="s">
        <v>136</v>
      </c>
      <c r="B50" s="6">
        <v>9788893419048</v>
      </c>
      <c r="C50" s="5" t="s">
        <v>275</v>
      </c>
      <c r="D50" s="8">
        <v>15</v>
      </c>
      <c r="E50" s="8">
        <v>14</v>
      </c>
    </row>
    <row r="51" spans="1:5" x14ac:dyDescent="0.35">
      <c r="A51" s="7" t="s">
        <v>136</v>
      </c>
      <c r="B51" s="6">
        <v>9788893419079</v>
      </c>
      <c r="C51" s="5" t="s">
        <v>276</v>
      </c>
      <c r="D51" s="8">
        <v>20</v>
      </c>
      <c r="E51" s="8">
        <v>23</v>
      </c>
    </row>
    <row r="52" spans="1:5" x14ac:dyDescent="0.35">
      <c r="A52" s="7" t="s">
        <v>100</v>
      </c>
      <c r="B52" s="6">
        <v>9791259992819</v>
      </c>
      <c r="C52" s="5" t="s">
        <v>277</v>
      </c>
      <c r="D52" s="8">
        <v>18</v>
      </c>
      <c r="E52" s="8">
        <v>20</v>
      </c>
    </row>
    <row r="53" spans="1:5" x14ac:dyDescent="0.35">
      <c r="A53" s="7" t="s">
        <v>137</v>
      </c>
      <c r="B53" s="6">
        <v>9788848330213</v>
      </c>
      <c r="C53" s="5" t="s">
        <v>278</v>
      </c>
      <c r="D53" s="8">
        <v>1</v>
      </c>
      <c r="E53" s="8">
        <v>5</v>
      </c>
    </row>
    <row r="54" spans="1:5" x14ac:dyDescent="0.35">
      <c r="A54" s="7" t="s">
        <v>88</v>
      </c>
      <c r="B54" s="6">
        <v>9788865166628</v>
      </c>
      <c r="C54" s="5" t="s">
        <v>138</v>
      </c>
      <c r="D54" s="8">
        <v>16.5</v>
      </c>
      <c r="E54" s="8">
        <v>18</v>
      </c>
    </row>
    <row r="55" spans="1:5" x14ac:dyDescent="0.35">
      <c r="A55" s="7" t="s">
        <v>88</v>
      </c>
      <c r="B55" s="6">
        <v>9788865166857</v>
      </c>
      <c r="C55" s="5" t="s">
        <v>279</v>
      </c>
      <c r="D55" s="8">
        <v>20</v>
      </c>
      <c r="E55" s="8">
        <v>18</v>
      </c>
    </row>
    <row r="56" spans="1:5" x14ac:dyDescent="0.35">
      <c r="A56" s="7" t="s">
        <v>89</v>
      </c>
      <c r="B56" s="6">
        <v>9788897132202</v>
      </c>
      <c r="C56" s="5" t="s">
        <v>280</v>
      </c>
      <c r="D56" s="8">
        <v>12</v>
      </c>
      <c r="E56" s="8">
        <v>14</v>
      </c>
    </row>
    <row r="57" spans="1:5" x14ac:dyDescent="0.35">
      <c r="A57" s="7" t="s">
        <v>89</v>
      </c>
      <c r="B57" s="6">
        <v>9791257170424</v>
      </c>
      <c r="C57" s="5" t="s">
        <v>139</v>
      </c>
      <c r="D57" s="8">
        <v>18</v>
      </c>
      <c r="E57" s="8">
        <v>19</v>
      </c>
    </row>
    <row r="58" spans="1:5" x14ac:dyDescent="0.35">
      <c r="A58" s="7" t="s">
        <v>89</v>
      </c>
      <c r="B58" s="6">
        <v>9791257170516</v>
      </c>
      <c r="C58" s="5" t="s">
        <v>140</v>
      </c>
      <c r="D58" s="8">
        <v>16</v>
      </c>
      <c r="E58" s="8">
        <v>10</v>
      </c>
    </row>
    <row r="59" spans="1:5" x14ac:dyDescent="0.35">
      <c r="A59" s="7" t="s">
        <v>101</v>
      </c>
      <c r="B59" s="6">
        <v>9788893098465</v>
      </c>
      <c r="C59" s="5" t="s">
        <v>281</v>
      </c>
      <c r="D59" s="8">
        <v>12.9</v>
      </c>
      <c r="E59" s="8">
        <v>13.9</v>
      </c>
    </row>
    <row r="60" spans="1:5" x14ac:dyDescent="0.35">
      <c r="A60" s="7" t="s">
        <v>101</v>
      </c>
      <c r="B60" s="6">
        <v>9791256601950</v>
      </c>
      <c r="C60" s="5" t="s">
        <v>282</v>
      </c>
      <c r="D60" s="8">
        <v>11.9</v>
      </c>
      <c r="E60" s="8">
        <v>12.9</v>
      </c>
    </row>
    <row r="61" spans="1:5" x14ac:dyDescent="0.35">
      <c r="A61" s="7" t="s">
        <v>52</v>
      </c>
      <c r="B61" s="6">
        <v>9788850334315</v>
      </c>
      <c r="C61" s="5" t="s">
        <v>283</v>
      </c>
      <c r="D61" s="8">
        <v>24.9</v>
      </c>
      <c r="E61" s="8">
        <v>26.9</v>
      </c>
    </row>
    <row r="62" spans="1:5" x14ac:dyDescent="0.35">
      <c r="A62" s="7" t="s">
        <v>52</v>
      </c>
      <c r="B62" s="6">
        <v>9788850339785</v>
      </c>
      <c r="C62" s="5" t="s">
        <v>284</v>
      </c>
      <c r="D62" s="8">
        <v>29</v>
      </c>
      <c r="E62" s="8">
        <v>30</v>
      </c>
    </row>
    <row r="63" spans="1:5" x14ac:dyDescent="0.35">
      <c r="A63" s="7" t="s">
        <v>285</v>
      </c>
      <c r="B63" s="6">
        <v>9791256061235</v>
      </c>
      <c r="C63" s="5" t="s">
        <v>286</v>
      </c>
      <c r="D63" s="8">
        <v>18</v>
      </c>
      <c r="E63" s="8">
        <v>20</v>
      </c>
    </row>
    <row r="64" spans="1:5" x14ac:dyDescent="0.35">
      <c r="A64" s="7" t="s">
        <v>285</v>
      </c>
      <c r="B64" s="6">
        <v>9791256061785</v>
      </c>
      <c r="C64" s="5" t="s">
        <v>287</v>
      </c>
      <c r="D64" s="8">
        <v>10</v>
      </c>
      <c r="E64" s="8">
        <v>13</v>
      </c>
    </row>
    <row r="65" spans="1:5" x14ac:dyDescent="0.35">
      <c r="A65" s="7" t="s">
        <v>35</v>
      </c>
      <c r="B65" s="6">
        <v>9788892774636</v>
      </c>
      <c r="C65" s="5" t="s">
        <v>288</v>
      </c>
      <c r="D65" s="8">
        <v>16.5</v>
      </c>
      <c r="E65" s="8">
        <v>23</v>
      </c>
    </row>
    <row r="66" spans="1:5" x14ac:dyDescent="0.35">
      <c r="A66" s="7" t="s">
        <v>35</v>
      </c>
      <c r="B66" s="6">
        <v>9788892774650</v>
      </c>
      <c r="C66" s="5" t="s">
        <v>289</v>
      </c>
      <c r="D66" s="8">
        <v>17.5</v>
      </c>
      <c r="E66" s="8">
        <v>22</v>
      </c>
    </row>
    <row r="67" spans="1:5" x14ac:dyDescent="0.35">
      <c r="A67" s="7" t="s">
        <v>35</v>
      </c>
      <c r="B67" s="6">
        <v>9788892774667</v>
      </c>
      <c r="C67" s="5" t="s">
        <v>290</v>
      </c>
      <c r="D67" s="8">
        <v>15.5</v>
      </c>
      <c r="E67" s="8">
        <v>15</v>
      </c>
    </row>
    <row r="68" spans="1:5" x14ac:dyDescent="0.35">
      <c r="A68" s="7" t="s">
        <v>291</v>
      </c>
      <c r="B68" s="6">
        <v>9791257550653</v>
      </c>
      <c r="C68" s="5" t="s">
        <v>292</v>
      </c>
      <c r="D68" s="8">
        <v>24</v>
      </c>
      <c r="E68" s="8">
        <v>27</v>
      </c>
    </row>
    <row r="69" spans="1:5" x14ac:dyDescent="0.35">
      <c r="A69" s="7" t="s">
        <v>291</v>
      </c>
      <c r="B69" s="6">
        <v>9791259849007</v>
      </c>
      <c r="C69" s="5" t="s">
        <v>293</v>
      </c>
      <c r="D69" s="8">
        <v>25</v>
      </c>
      <c r="E69" s="8">
        <v>27</v>
      </c>
    </row>
    <row r="70" spans="1:5" x14ac:dyDescent="0.35">
      <c r="A70" s="7" t="s">
        <v>141</v>
      </c>
      <c r="B70" s="6">
        <v>9788893131124</v>
      </c>
      <c r="C70" s="5" t="s">
        <v>294</v>
      </c>
      <c r="D70" s="8">
        <v>3.9</v>
      </c>
      <c r="E70" s="8">
        <v>5.9</v>
      </c>
    </row>
    <row r="71" spans="1:5" x14ac:dyDescent="0.35">
      <c r="A71" s="7" t="s">
        <v>141</v>
      </c>
      <c r="B71" s="6">
        <v>9788895146287</v>
      </c>
      <c r="C71" s="5" t="s">
        <v>295</v>
      </c>
      <c r="D71" s="8">
        <v>20</v>
      </c>
      <c r="E71" s="8">
        <v>20</v>
      </c>
    </row>
    <row r="72" spans="1:5" x14ac:dyDescent="0.35">
      <c r="A72" s="7" t="s">
        <v>141</v>
      </c>
      <c r="B72" s="6">
        <v>9788895146348</v>
      </c>
      <c r="C72" s="5" t="s">
        <v>142</v>
      </c>
      <c r="D72" s="8">
        <v>25</v>
      </c>
      <c r="E72" s="8">
        <v>30</v>
      </c>
    </row>
    <row r="73" spans="1:5" x14ac:dyDescent="0.35">
      <c r="A73" s="7" t="s">
        <v>141</v>
      </c>
      <c r="B73" s="6">
        <v>9788895146720</v>
      </c>
      <c r="C73" s="5" t="s">
        <v>143</v>
      </c>
      <c r="D73" s="8">
        <v>10</v>
      </c>
      <c r="E73" s="8">
        <v>12</v>
      </c>
    </row>
    <row r="74" spans="1:5" x14ac:dyDescent="0.35">
      <c r="A74" s="7" t="s">
        <v>141</v>
      </c>
      <c r="B74" s="6">
        <v>9788895146744</v>
      </c>
      <c r="C74" s="5" t="s">
        <v>144</v>
      </c>
      <c r="D74" s="8">
        <v>6.9</v>
      </c>
      <c r="E74" s="8">
        <v>8</v>
      </c>
    </row>
    <row r="75" spans="1:5" x14ac:dyDescent="0.35">
      <c r="A75" s="7" t="s">
        <v>102</v>
      </c>
      <c r="B75" s="6">
        <v>9788833212913</v>
      </c>
      <c r="C75" s="5" t="s">
        <v>296</v>
      </c>
      <c r="D75" s="8">
        <v>19</v>
      </c>
      <c r="E75" s="8">
        <v>18</v>
      </c>
    </row>
    <row r="76" spans="1:5" x14ac:dyDescent="0.35">
      <c r="A76" s="7" t="s">
        <v>30</v>
      </c>
      <c r="B76" s="6">
        <v>9788834005002</v>
      </c>
      <c r="C76" s="5" t="s">
        <v>297</v>
      </c>
      <c r="D76" s="8">
        <v>14</v>
      </c>
      <c r="E76" s="8">
        <v>16</v>
      </c>
    </row>
    <row r="77" spans="1:5" x14ac:dyDescent="0.35">
      <c r="A77" s="7" t="s">
        <v>30</v>
      </c>
      <c r="B77" s="6">
        <v>9788834006559</v>
      </c>
      <c r="C77" s="5" t="s">
        <v>298</v>
      </c>
      <c r="D77" s="8">
        <v>14</v>
      </c>
      <c r="E77" s="8">
        <v>15</v>
      </c>
    </row>
    <row r="78" spans="1:5" x14ac:dyDescent="0.35">
      <c r="A78" s="7" t="s">
        <v>30</v>
      </c>
      <c r="B78" s="6">
        <v>9788834006573</v>
      </c>
      <c r="C78" s="5" t="s">
        <v>299</v>
      </c>
      <c r="D78" s="8">
        <v>17</v>
      </c>
      <c r="E78" s="8">
        <v>18</v>
      </c>
    </row>
    <row r="79" spans="1:5" x14ac:dyDescent="0.35">
      <c r="A79" s="7" t="s">
        <v>30</v>
      </c>
      <c r="B79" s="6">
        <v>9788834007471</v>
      </c>
      <c r="C79" s="5" t="s">
        <v>300</v>
      </c>
      <c r="D79" s="8">
        <v>14</v>
      </c>
      <c r="E79" s="8">
        <v>15</v>
      </c>
    </row>
    <row r="80" spans="1:5" x14ac:dyDescent="0.35">
      <c r="A80" s="7" t="s">
        <v>30</v>
      </c>
      <c r="B80" s="6">
        <v>9788834010860</v>
      </c>
      <c r="C80" s="5" t="s">
        <v>301</v>
      </c>
      <c r="D80" s="8">
        <v>11.36</v>
      </c>
      <c r="E80" s="8">
        <v>12</v>
      </c>
    </row>
    <row r="81" spans="1:5" x14ac:dyDescent="0.35">
      <c r="A81" s="7" t="s">
        <v>30</v>
      </c>
      <c r="B81" s="6">
        <v>9788834011584</v>
      </c>
      <c r="C81" s="5" t="s">
        <v>302</v>
      </c>
      <c r="D81" s="8">
        <v>11.5</v>
      </c>
      <c r="E81" s="8">
        <v>12</v>
      </c>
    </row>
    <row r="82" spans="1:5" x14ac:dyDescent="0.35">
      <c r="A82" s="7" t="s">
        <v>30</v>
      </c>
      <c r="B82" s="6">
        <v>9788834013335</v>
      </c>
      <c r="C82" s="5" t="s">
        <v>303</v>
      </c>
      <c r="D82" s="8">
        <v>22.72</v>
      </c>
      <c r="E82" s="8">
        <v>23</v>
      </c>
    </row>
    <row r="83" spans="1:5" x14ac:dyDescent="0.35">
      <c r="A83" s="7" t="s">
        <v>30</v>
      </c>
      <c r="B83" s="6">
        <v>9788834014127</v>
      </c>
      <c r="C83" s="5" t="s">
        <v>304</v>
      </c>
      <c r="D83" s="8">
        <v>17</v>
      </c>
      <c r="E83" s="8">
        <v>18</v>
      </c>
    </row>
    <row r="84" spans="1:5" x14ac:dyDescent="0.35">
      <c r="A84" s="7" t="s">
        <v>30</v>
      </c>
      <c r="B84" s="6">
        <v>9788834019443</v>
      </c>
      <c r="C84" s="5" t="s">
        <v>305</v>
      </c>
      <c r="D84" s="8">
        <v>23</v>
      </c>
      <c r="E84" s="8">
        <v>22</v>
      </c>
    </row>
    <row r="85" spans="1:5" x14ac:dyDescent="0.35">
      <c r="A85" s="7" t="s">
        <v>68</v>
      </c>
      <c r="B85" s="6">
        <v>9788832714555</v>
      </c>
      <c r="C85" s="5" t="s">
        <v>306</v>
      </c>
      <c r="D85" s="8">
        <v>12</v>
      </c>
      <c r="E85" s="8">
        <v>13</v>
      </c>
    </row>
    <row r="86" spans="1:5" x14ac:dyDescent="0.35">
      <c r="A86" s="7" t="s">
        <v>68</v>
      </c>
      <c r="B86" s="6">
        <v>9788832715576</v>
      </c>
      <c r="C86" s="5" t="s">
        <v>307</v>
      </c>
      <c r="D86" s="8">
        <v>14</v>
      </c>
      <c r="E86" s="8">
        <v>18</v>
      </c>
    </row>
    <row r="87" spans="1:5" x14ac:dyDescent="0.35">
      <c r="A87" s="7" t="s">
        <v>68</v>
      </c>
      <c r="B87" s="6">
        <v>9788832715606</v>
      </c>
      <c r="C87" s="5" t="s">
        <v>308</v>
      </c>
      <c r="D87" s="8">
        <v>14</v>
      </c>
      <c r="E87" s="8">
        <v>13</v>
      </c>
    </row>
    <row r="88" spans="1:5" x14ac:dyDescent="0.35">
      <c r="A88" s="7" t="s">
        <v>68</v>
      </c>
      <c r="B88" s="6">
        <v>9788832715675</v>
      </c>
      <c r="C88" s="5" t="s">
        <v>309</v>
      </c>
      <c r="D88" s="8">
        <v>15</v>
      </c>
      <c r="E88" s="8">
        <v>14</v>
      </c>
    </row>
    <row r="89" spans="1:5" x14ac:dyDescent="0.35">
      <c r="A89" s="7" t="s">
        <v>68</v>
      </c>
      <c r="B89" s="6">
        <v>9788832715859</v>
      </c>
      <c r="C89" s="5" t="s">
        <v>310</v>
      </c>
      <c r="D89" s="8">
        <v>10.9</v>
      </c>
      <c r="E89" s="8">
        <v>10.5</v>
      </c>
    </row>
    <row r="90" spans="1:5" x14ac:dyDescent="0.35">
      <c r="A90" s="7" t="s">
        <v>311</v>
      </c>
      <c r="B90" s="6">
        <v>9788883621444</v>
      </c>
      <c r="C90" s="5" t="s">
        <v>312</v>
      </c>
      <c r="D90" s="8">
        <v>11.5</v>
      </c>
      <c r="E90" s="8">
        <v>12</v>
      </c>
    </row>
    <row r="91" spans="1:5" x14ac:dyDescent="0.35">
      <c r="A91" s="7" t="s">
        <v>311</v>
      </c>
      <c r="B91" s="6">
        <v>9788883622489</v>
      </c>
      <c r="C91" s="5" t="s">
        <v>313</v>
      </c>
      <c r="D91" s="8">
        <v>13</v>
      </c>
      <c r="E91" s="8">
        <v>14</v>
      </c>
    </row>
    <row r="92" spans="1:5" x14ac:dyDescent="0.35">
      <c r="A92" s="7" t="s">
        <v>311</v>
      </c>
      <c r="B92" s="6">
        <v>9788883622526</v>
      </c>
      <c r="C92" s="5" t="s">
        <v>314</v>
      </c>
      <c r="D92" s="8">
        <v>14.5</v>
      </c>
      <c r="E92" s="8">
        <v>15</v>
      </c>
    </row>
    <row r="93" spans="1:5" x14ac:dyDescent="0.35">
      <c r="A93" s="7" t="s">
        <v>311</v>
      </c>
      <c r="B93" s="6">
        <v>9788883623721</v>
      </c>
      <c r="C93" s="5" t="s">
        <v>315</v>
      </c>
      <c r="D93" s="8">
        <v>12.5</v>
      </c>
      <c r="E93" s="8">
        <v>13</v>
      </c>
    </row>
    <row r="94" spans="1:5" x14ac:dyDescent="0.35">
      <c r="A94" s="7" t="s">
        <v>311</v>
      </c>
      <c r="B94" s="6">
        <v>9788883625473</v>
      </c>
      <c r="C94" s="5" t="s">
        <v>316</v>
      </c>
      <c r="D94" s="8">
        <v>13.5</v>
      </c>
      <c r="E94" s="8">
        <v>14</v>
      </c>
    </row>
    <row r="95" spans="1:5" x14ac:dyDescent="0.35">
      <c r="A95" s="7" t="s">
        <v>311</v>
      </c>
      <c r="B95" s="6">
        <v>9788883627729</v>
      </c>
      <c r="C95" s="5" t="s">
        <v>317</v>
      </c>
      <c r="D95" s="8">
        <v>18</v>
      </c>
      <c r="E95" s="8">
        <v>20</v>
      </c>
    </row>
    <row r="96" spans="1:5" x14ac:dyDescent="0.35">
      <c r="A96" s="7" t="s">
        <v>318</v>
      </c>
      <c r="B96" s="6">
        <v>9791254943670</v>
      </c>
      <c r="C96" s="5" t="s">
        <v>319</v>
      </c>
      <c r="D96" s="8">
        <v>17</v>
      </c>
      <c r="E96" s="8">
        <v>18</v>
      </c>
    </row>
    <row r="97" spans="1:5" x14ac:dyDescent="0.35">
      <c r="A97" s="7" t="s">
        <v>318</v>
      </c>
      <c r="B97" s="6">
        <v>9791254943687</v>
      </c>
      <c r="C97" s="5" t="s">
        <v>320</v>
      </c>
      <c r="D97" s="8">
        <v>16</v>
      </c>
      <c r="E97" s="8">
        <v>17</v>
      </c>
    </row>
    <row r="98" spans="1:5" x14ac:dyDescent="0.35">
      <c r="A98" s="7" t="s">
        <v>75</v>
      </c>
      <c r="B98" s="6">
        <v>9791255023074</v>
      </c>
      <c r="C98" s="5" t="s">
        <v>321</v>
      </c>
      <c r="D98" s="8">
        <v>12.5</v>
      </c>
      <c r="E98" s="8">
        <v>13.5</v>
      </c>
    </row>
    <row r="99" spans="1:5" x14ac:dyDescent="0.35">
      <c r="A99" s="7" t="s">
        <v>75</v>
      </c>
      <c r="B99" s="6">
        <v>9791255023166</v>
      </c>
      <c r="C99" s="5" t="s">
        <v>322</v>
      </c>
      <c r="D99" s="8">
        <v>14.5</v>
      </c>
      <c r="E99" s="8">
        <v>15.5</v>
      </c>
    </row>
    <row r="100" spans="1:5" x14ac:dyDescent="0.35">
      <c r="A100" s="7" t="s">
        <v>69</v>
      </c>
      <c r="B100" s="6">
        <v>9788833144450</v>
      </c>
      <c r="C100" s="5" t="s">
        <v>323</v>
      </c>
      <c r="D100" s="8">
        <v>20</v>
      </c>
      <c r="E100" s="8">
        <v>21</v>
      </c>
    </row>
    <row r="101" spans="1:5" x14ac:dyDescent="0.35">
      <c r="A101" s="7" t="s">
        <v>69</v>
      </c>
      <c r="B101" s="6">
        <v>9788833144474</v>
      </c>
      <c r="C101" s="5" t="s">
        <v>324</v>
      </c>
      <c r="D101" s="8">
        <v>20</v>
      </c>
      <c r="E101" s="8">
        <v>24</v>
      </c>
    </row>
    <row r="102" spans="1:5" x14ac:dyDescent="0.35">
      <c r="A102" s="7" t="s">
        <v>69</v>
      </c>
      <c r="B102" s="6">
        <v>9788833144481</v>
      </c>
      <c r="C102" s="5" t="s">
        <v>325</v>
      </c>
      <c r="D102" s="8">
        <v>20</v>
      </c>
      <c r="E102" s="8">
        <v>21</v>
      </c>
    </row>
    <row r="103" spans="1:5" x14ac:dyDescent="0.35">
      <c r="A103" s="7" t="s">
        <v>69</v>
      </c>
      <c r="B103" s="6">
        <v>9788833144498</v>
      </c>
      <c r="C103" s="5" t="s">
        <v>326</v>
      </c>
      <c r="D103" s="8">
        <v>17.5</v>
      </c>
      <c r="E103" s="8">
        <v>18</v>
      </c>
    </row>
    <row r="104" spans="1:5" x14ac:dyDescent="0.35">
      <c r="A104" s="7" t="s">
        <v>70</v>
      </c>
      <c r="B104" s="6">
        <v>9788836294930</v>
      </c>
      <c r="C104" s="5" t="s">
        <v>327</v>
      </c>
      <c r="D104" s="8">
        <v>14</v>
      </c>
      <c r="E104" s="8">
        <v>15</v>
      </c>
    </row>
    <row r="105" spans="1:5" x14ac:dyDescent="0.35">
      <c r="A105" s="7" t="s">
        <v>70</v>
      </c>
      <c r="B105" s="6">
        <v>9788836294961</v>
      </c>
      <c r="C105" s="5" t="s">
        <v>328</v>
      </c>
      <c r="D105" s="8">
        <v>16</v>
      </c>
      <c r="E105" s="8">
        <v>20</v>
      </c>
    </row>
    <row r="106" spans="1:5" x14ac:dyDescent="0.35">
      <c r="A106" s="7" t="s">
        <v>70</v>
      </c>
      <c r="B106" s="6">
        <v>9788836294985</v>
      </c>
      <c r="C106" s="5" t="s">
        <v>329</v>
      </c>
      <c r="D106" s="8">
        <v>30</v>
      </c>
      <c r="E106" s="8">
        <v>28</v>
      </c>
    </row>
    <row r="107" spans="1:5" x14ac:dyDescent="0.35">
      <c r="A107" s="7" t="s">
        <v>330</v>
      </c>
      <c r="B107" s="6">
        <v>9791256940806</v>
      </c>
      <c r="C107" s="5" t="s">
        <v>331</v>
      </c>
      <c r="D107" s="8">
        <v>15</v>
      </c>
      <c r="E107" s="8">
        <v>16</v>
      </c>
    </row>
    <row r="108" spans="1:5" x14ac:dyDescent="0.35">
      <c r="A108" s="7" t="s">
        <v>330</v>
      </c>
      <c r="B108" s="6">
        <v>9791256940929</v>
      </c>
      <c r="C108" s="5" t="s">
        <v>332</v>
      </c>
      <c r="D108" s="8">
        <v>12</v>
      </c>
      <c r="E108" s="8">
        <v>14</v>
      </c>
    </row>
    <row r="109" spans="1:5" x14ac:dyDescent="0.35">
      <c r="A109" s="7" t="s">
        <v>76</v>
      </c>
      <c r="B109" s="6">
        <v>9791281631878</v>
      </c>
      <c r="C109" s="5" t="s">
        <v>333</v>
      </c>
      <c r="D109" s="8">
        <v>18</v>
      </c>
      <c r="E109" s="8">
        <v>22</v>
      </c>
    </row>
    <row r="110" spans="1:5" x14ac:dyDescent="0.35">
      <c r="A110" s="7" t="s">
        <v>76</v>
      </c>
      <c r="B110" s="6">
        <v>9791281631953</v>
      </c>
      <c r="C110" s="5" t="s">
        <v>334</v>
      </c>
      <c r="D110" s="8">
        <v>29.9</v>
      </c>
      <c r="E110" s="8">
        <v>32</v>
      </c>
    </row>
    <row r="111" spans="1:5" x14ac:dyDescent="0.35">
      <c r="A111" s="7" t="s">
        <v>77</v>
      </c>
      <c r="B111" s="6">
        <v>9788878277120</v>
      </c>
      <c r="C111" s="5" t="s">
        <v>335</v>
      </c>
      <c r="D111" s="8">
        <v>16</v>
      </c>
      <c r="E111" s="8">
        <v>22</v>
      </c>
    </row>
    <row r="112" spans="1:5" x14ac:dyDescent="0.35">
      <c r="A112" s="7" t="s">
        <v>77</v>
      </c>
      <c r="B112" s="6">
        <v>9788878277151</v>
      </c>
      <c r="C112" s="5" t="s">
        <v>336</v>
      </c>
      <c r="D112" s="8">
        <v>16</v>
      </c>
      <c r="E112" s="8">
        <v>14</v>
      </c>
    </row>
    <row r="113" spans="1:5" x14ac:dyDescent="0.35">
      <c r="A113" s="7" t="s">
        <v>77</v>
      </c>
      <c r="B113" s="6">
        <v>9788878277175</v>
      </c>
      <c r="C113" s="5" t="s">
        <v>337</v>
      </c>
      <c r="D113" s="8">
        <v>18</v>
      </c>
      <c r="E113" s="8">
        <v>16</v>
      </c>
    </row>
    <row r="114" spans="1:5" x14ac:dyDescent="0.35">
      <c r="A114" s="7" t="s">
        <v>77</v>
      </c>
      <c r="B114" s="6">
        <v>9788878277182</v>
      </c>
      <c r="C114" s="5" t="s">
        <v>338</v>
      </c>
      <c r="D114" s="8">
        <v>14</v>
      </c>
      <c r="E114" s="8">
        <v>16</v>
      </c>
    </row>
    <row r="115" spans="1:5" x14ac:dyDescent="0.35">
      <c r="A115" s="7" t="s">
        <v>77</v>
      </c>
      <c r="B115" s="6">
        <v>9788878277199</v>
      </c>
      <c r="C115" s="5" t="s">
        <v>339</v>
      </c>
      <c r="D115" s="8">
        <v>22</v>
      </c>
      <c r="E115" s="8">
        <v>18</v>
      </c>
    </row>
    <row r="116" spans="1:5" x14ac:dyDescent="0.35">
      <c r="A116" s="7" t="s">
        <v>77</v>
      </c>
      <c r="B116" s="6">
        <v>9788878277229</v>
      </c>
      <c r="C116" s="5" t="s">
        <v>340</v>
      </c>
      <c r="D116" s="8">
        <v>16</v>
      </c>
      <c r="E116" s="8">
        <v>22</v>
      </c>
    </row>
    <row r="117" spans="1:5" x14ac:dyDescent="0.35">
      <c r="A117" s="7" t="s">
        <v>77</v>
      </c>
      <c r="B117" s="6">
        <v>9788878277243</v>
      </c>
      <c r="C117" s="5" t="s">
        <v>341</v>
      </c>
      <c r="D117" s="8">
        <v>18</v>
      </c>
      <c r="E117" s="8">
        <v>24</v>
      </c>
    </row>
    <row r="118" spans="1:5" x14ac:dyDescent="0.35">
      <c r="A118" s="7" t="s">
        <v>77</v>
      </c>
      <c r="B118" s="6">
        <v>9788878277267</v>
      </c>
      <c r="C118" s="5" t="s">
        <v>342</v>
      </c>
      <c r="D118" s="8">
        <v>16</v>
      </c>
      <c r="E118" s="8">
        <v>14</v>
      </c>
    </row>
    <row r="119" spans="1:5" x14ac:dyDescent="0.35">
      <c r="A119" s="7" t="s">
        <v>29</v>
      </c>
      <c r="B119" s="6">
        <v>9788833920948</v>
      </c>
      <c r="C119" s="5" t="s">
        <v>145</v>
      </c>
      <c r="D119" s="8">
        <v>280</v>
      </c>
      <c r="E119" s="8">
        <v>300</v>
      </c>
    </row>
    <row r="120" spans="1:5" x14ac:dyDescent="0.35">
      <c r="A120" s="7" t="s">
        <v>29</v>
      </c>
      <c r="B120" s="6">
        <v>9788833924410</v>
      </c>
      <c r="C120" s="5" t="s">
        <v>343</v>
      </c>
      <c r="D120" s="8">
        <v>9</v>
      </c>
      <c r="E120" s="8">
        <v>10</v>
      </c>
    </row>
    <row r="121" spans="1:5" x14ac:dyDescent="0.35">
      <c r="A121" s="7" t="s">
        <v>29</v>
      </c>
      <c r="B121" s="6">
        <v>9788833933399</v>
      </c>
      <c r="C121" s="5" t="s">
        <v>344</v>
      </c>
      <c r="D121" s="8">
        <v>30</v>
      </c>
      <c r="E121" s="8">
        <v>32</v>
      </c>
    </row>
    <row r="122" spans="1:5" x14ac:dyDescent="0.35">
      <c r="A122" s="7" t="s">
        <v>29</v>
      </c>
      <c r="B122" s="6">
        <v>9788833934488</v>
      </c>
      <c r="C122" s="5" t="s">
        <v>345</v>
      </c>
      <c r="D122" s="8">
        <v>17</v>
      </c>
      <c r="E122" s="8">
        <v>18</v>
      </c>
    </row>
    <row r="123" spans="1:5" x14ac:dyDescent="0.35">
      <c r="A123" s="7" t="s">
        <v>29</v>
      </c>
      <c r="B123" s="6">
        <v>9788833935423</v>
      </c>
      <c r="C123" s="5" t="s">
        <v>346</v>
      </c>
      <c r="D123" s="8">
        <v>16</v>
      </c>
      <c r="E123" s="8">
        <v>18</v>
      </c>
    </row>
    <row r="124" spans="1:5" x14ac:dyDescent="0.35">
      <c r="A124" s="7" t="s">
        <v>29</v>
      </c>
      <c r="B124" s="6">
        <v>9788833945521</v>
      </c>
      <c r="C124" s="5" t="s">
        <v>347</v>
      </c>
      <c r="D124" s="8">
        <v>13</v>
      </c>
      <c r="E124" s="8">
        <v>12</v>
      </c>
    </row>
    <row r="125" spans="1:5" x14ac:dyDescent="0.35">
      <c r="A125" s="7" t="s">
        <v>29</v>
      </c>
      <c r="B125" s="6">
        <v>9788833946313</v>
      </c>
      <c r="C125" s="5" t="s">
        <v>348</v>
      </c>
      <c r="D125" s="8">
        <v>20</v>
      </c>
      <c r="E125" s="8">
        <v>18</v>
      </c>
    </row>
    <row r="126" spans="1:5" x14ac:dyDescent="0.35">
      <c r="A126" s="7" t="s">
        <v>29</v>
      </c>
      <c r="B126" s="6">
        <v>9788833946795</v>
      </c>
      <c r="C126" s="5" t="s">
        <v>349</v>
      </c>
      <c r="D126" s="8">
        <v>27</v>
      </c>
      <c r="E126" s="8">
        <v>28</v>
      </c>
    </row>
    <row r="127" spans="1:5" x14ac:dyDescent="0.35">
      <c r="A127" s="7" t="s">
        <v>29</v>
      </c>
      <c r="B127" s="6">
        <v>9788833946818</v>
      </c>
      <c r="C127" s="5" t="s">
        <v>350</v>
      </c>
      <c r="D127" s="8">
        <v>26</v>
      </c>
      <c r="E127" s="8">
        <v>34</v>
      </c>
    </row>
    <row r="128" spans="1:5" x14ac:dyDescent="0.35">
      <c r="A128" s="7" t="s">
        <v>29</v>
      </c>
      <c r="B128" s="6">
        <v>9788833946917</v>
      </c>
      <c r="C128" s="5" t="s">
        <v>351</v>
      </c>
      <c r="D128" s="8">
        <v>15</v>
      </c>
      <c r="E128" s="8">
        <v>14</v>
      </c>
    </row>
    <row r="129" spans="1:5" x14ac:dyDescent="0.35">
      <c r="A129" s="7" t="s">
        <v>103</v>
      </c>
      <c r="B129" s="6">
        <v>9788833932279</v>
      </c>
      <c r="C129" s="5" t="s">
        <v>352</v>
      </c>
      <c r="D129" s="8">
        <v>29</v>
      </c>
      <c r="E129" s="8">
        <v>30</v>
      </c>
    </row>
    <row r="130" spans="1:5" x14ac:dyDescent="0.35">
      <c r="A130" s="7" t="s">
        <v>103</v>
      </c>
      <c r="B130" s="6">
        <v>9788833957708</v>
      </c>
      <c r="C130" s="5" t="s">
        <v>353</v>
      </c>
      <c r="D130" s="8">
        <v>37</v>
      </c>
      <c r="E130" s="8">
        <v>38</v>
      </c>
    </row>
    <row r="131" spans="1:5" x14ac:dyDescent="0.35">
      <c r="A131" s="7" t="s">
        <v>354</v>
      </c>
      <c r="B131" s="6">
        <v>9788863183610</v>
      </c>
      <c r="C131" s="5" t="s">
        <v>355</v>
      </c>
      <c r="D131" s="8">
        <v>20</v>
      </c>
      <c r="E131" s="8">
        <v>15</v>
      </c>
    </row>
    <row r="132" spans="1:5" x14ac:dyDescent="0.35">
      <c r="A132" s="7" t="s">
        <v>32</v>
      </c>
      <c r="B132" s="6">
        <v>9788842421092</v>
      </c>
      <c r="C132" s="5" t="s">
        <v>356</v>
      </c>
      <c r="D132" s="8">
        <v>21</v>
      </c>
      <c r="E132" s="8">
        <v>23.1</v>
      </c>
    </row>
    <row r="133" spans="1:5" x14ac:dyDescent="0.35">
      <c r="A133" s="7" t="s">
        <v>32</v>
      </c>
      <c r="B133" s="6">
        <v>9788842495796</v>
      </c>
      <c r="C133" s="5" t="s">
        <v>357</v>
      </c>
      <c r="D133" s="8">
        <v>17</v>
      </c>
      <c r="E133" s="8">
        <v>14.9</v>
      </c>
    </row>
    <row r="134" spans="1:5" x14ac:dyDescent="0.35">
      <c r="A134" s="7" t="s">
        <v>32</v>
      </c>
      <c r="B134" s="6">
        <v>9788861590496</v>
      </c>
      <c r="C134" s="5" t="s">
        <v>358</v>
      </c>
      <c r="D134" s="8">
        <v>19</v>
      </c>
      <c r="E134" s="8">
        <v>20.8</v>
      </c>
    </row>
    <row r="135" spans="1:5" x14ac:dyDescent="0.35">
      <c r="A135" s="7" t="s">
        <v>32</v>
      </c>
      <c r="B135" s="6">
        <v>9788861596221</v>
      </c>
      <c r="C135" s="5" t="s">
        <v>359</v>
      </c>
      <c r="D135" s="8">
        <v>20</v>
      </c>
      <c r="E135" s="8">
        <v>21.9</v>
      </c>
    </row>
    <row r="136" spans="1:5" x14ac:dyDescent="0.35">
      <c r="A136" s="7" t="s">
        <v>32</v>
      </c>
      <c r="B136" s="6">
        <v>9788861596924</v>
      </c>
      <c r="C136" s="5" t="s">
        <v>360</v>
      </c>
      <c r="D136" s="8">
        <v>16</v>
      </c>
      <c r="E136" s="8">
        <v>17.600000000000001</v>
      </c>
    </row>
    <row r="137" spans="1:5" x14ac:dyDescent="0.35">
      <c r="A137" s="7" t="s">
        <v>32</v>
      </c>
      <c r="B137" s="6">
        <v>9788867740932</v>
      </c>
      <c r="C137" s="5" t="s">
        <v>361</v>
      </c>
      <c r="D137" s="8">
        <v>36</v>
      </c>
      <c r="E137" s="8">
        <v>39.5</v>
      </c>
    </row>
    <row r="138" spans="1:5" x14ac:dyDescent="0.35">
      <c r="A138" s="7" t="s">
        <v>32</v>
      </c>
      <c r="B138" s="6">
        <v>9788867741502</v>
      </c>
      <c r="C138" s="5" t="s">
        <v>362</v>
      </c>
      <c r="D138" s="8">
        <v>12</v>
      </c>
      <c r="E138" s="8">
        <v>13.1</v>
      </c>
    </row>
    <row r="139" spans="1:5" x14ac:dyDescent="0.35">
      <c r="A139" s="7" t="s">
        <v>113</v>
      </c>
      <c r="B139" s="6">
        <v>9791280772862</v>
      </c>
      <c r="C139" s="5" t="s">
        <v>363</v>
      </c>
      <c r="D139" s="8">
        <v>19.899999999999999</v>
      </c>
      <c r="E139" s="8">
        <v>17.899999999999999</v>
      </c>
    </row>
    <row r="140" spans="1:5" x14ac:dyDescent="0.35">
      <c r="A140" s="7" t="s">
        <v>113</v>
      </c>
      <c r="B140" s="6">
        <v>9791280772923</v>
      </c>
      <c r="C140" s="5" t="s">
        <v>364</v>
      </c>
      <c r="D140" s="8">
        <v>25</v>
      </c>
      <c r="E140" s="8">
        <v>19.899999999999999</v>
      </c>
    </row>
    <row r="141" spans="1:5" x14ac:dyDescent="0.35">
      <c r="A141" s="7" t="s">
        <v>113</v>
      </c>
      <c r="B141" s="6">
        <v>9791282452069</v>
      </c>
      <c r="C141" s="5" t="s">
        <v>365</v>
      </c>
      <c r="D141" s="8">
        <v>25</v>
      </c>
      <c r="E141" s="8">
        <v>19.899999999999999</v>
      </c>
    </row>
    <row r="142" spans="1:5" x14ac:dyDescent="0.35">
      <c r="A142" s="7" t="s">
        <v>40</v>
      </c>
      <c r="B142" s="6">
        <v>9788830905825</v>
      </c>
      <c r="C142" s="5" t="s">
        <v>366</v>
      </c>
      <c r="D142" s="8">
        <v>16.899999999999999</v>
      </c>
      <c r="E142" s="8">
        <v>17</v>
      </c>
    </row>
    <row r="143" spans="1:5" x14ac:dyDescent="0.35">
      <c r="A143" s="7" t="s">
        <v>40</v>
      </c>
      <c r="B143" s="6">
        <v>9788830905870</v>
      </c>
      <c r="C143" s="5" t="s">
        <v>146</v>
      </c>
      <c r="D143" s="8">
        <v>17.5</v>
      </c>
      <c r="E143" s="8">
        <v>17.899999999999999</v>
      </c>
    </row>
    <row r="144" spans="1:5" x14ac:dyDescent="0.35">
      <c r="A144" s="7" t="s">
        <v>40</v>
      </c>
      <c r="B144" s="6">
        <v>9788830906075</v>
      </c>
      <c r="C144" s="5" t="s">
        <v>147</v>
      </c>
      <c r="D144" s="8">
        <v>17.5</v>
      </c>
      <c r="E144" s="8">
        <v>17</v>
      </c>
    </row>
    <row r="145" spans="1:5" x14ac:dyDescent="0.35">
      <c r="A145" s="7" t="s">
        <v>40</v>
      </c>
      <c r="B145" s="6">
        <v>9788830906082</v>
      </c>
      <c r="C145" s="5" t="s">
        <v>367</v>
      </c>
      <c r="D145" s="8">
        <v>17.5</v>
      </c>
      <c r="E145" s="8">
        <v>18</v>
      </c>
    </row>
    <row r="146" spans="1:5" x14ac:dyDescent="0.35">
      <c r="A146" s="7" t="s">
        <v>40</v>
      </c>
      <c r="B146" s="6">
        <v>9788830906372</v>
      </c>
      <c r="C146" s="5" t="s">
        <v>368</v>
      </c>
      <c r="D146" s="8">
        <v>20.5</v>
      </c>
      <c r="E146" s="8">
        <v>19.899999999999999</v>
      </c>
    </row>
    <row r="147" spans="1:5" x14ac:dyDescent="0.35">
      <c r="A147" s="7" t="s">
        <v>40</v>
      </c>
      <c r="B147" s="6">
        <v>9788830906518</v>
      </c>
      <c r="C147" s="5" t="s">
        <v>369</v>
      </c>
      <c r="D147" s="8">
        <v>18</v>
      </c>
      <c r="E147" s="8">
        <v>17.5</v>
      </c>
    </row>
    <row r="148" spans="1:5" x14ac:dyDescent="0.35">
      <c r="A148" s="7" t="s">
        <v>370</v>
      </c>
      <c r="B148" s="6">
        <v>9788899842789</v>
      </c>
      <c r="C148" s="5" t="s">
        <v>371</v>
      </c>
      <c r="D148" s="8">
        <v>16</v>
      </c>
      <c r="E148" s="8">
        <v>18.899999999999999</v>
      </c>
    </row>
    <row r="149" spans="1:5" x14ac:dyDescent="0.35">
      <c r="A149" s="7" t="s">
        <v>372</v>
      </c>
      <c r="B149" s="6">
        <v>9791256381401</v>
      </c>
      <c r="C149" s="5" t="s">
        <v>373</v>
      </c>
      <c r="D149" s="8">
        <v>18</v>
      </c>
      <c r="E149" s="8">
        <v>20</v>
      </c>
    </row>
    <row r="150" spans="1:5" x14ac:dyDescent="0.35">
      <c r="A150" s="7" t="s">
        <v>372</v>
      </c>
      <c r="B150" s="6">
        <v>9791256381487</v>
      </c>
      <c r="C150" s="5" t="s">
        <v>374</v>
      </c>
      <c r="D150" s="8">
        <v>16</v>
      </c>
      <c r="E150" s="8">
        <v>15</v>
      </c>
    </row>
    <row r="151" spans="1:5" x14ac:dyDescent="0.35">
      <c r="A151" s="7" t="s">
        <v>375</v>
      </c>
      <c r="B151" s="6">
        <v>9788863447231</v>
      </c>
      <c r="C151" s="5" t="s">
        <v>376</v>
      </c>
      <c r="D151" s="8">
        <v>35</v>
      </c>
      <c r="E151" s="8">
        <v>30</v>
      </c>
    </row>
    <row r="152" spans="1:5" x14ac:dyDescent="0.35">
      <c r="A152" s="7" t="s">
        <v>6</v>
      </c>
      <c r="B152" s="6">
        <v>9788829000708</v>
      </c>
      <c r="C152" s="5" t="s">
        <v>377</v>
      </c>
      <c r="D152" s="8">
        <v>21</v>
      </c>
      <c r="E152" s="8">
        <v>21.5</v>
      </c>
    </row>
    <row r="153" spans="1:5" x14ac:dyDescent="0.35">
      <c r="A153" s="7" t="s">
        <v>6</v>
      </c>
      <c r="B153" s="6">
        <v>9788829004133</v>
      </c>
      <c r="C153" s="5" t="s">
        <v>378</v>
      </c>
      <c r="D153" s="8">
        <v>25.5</v>
      </c>
      <c r="E153" s="8">
        <v>26</v>
      </c>
    </row>
    <row r="154" spans="1:5" x14ac:dyDescent="0.35">
      <c r="A154" s="7" t="s">
        <v>6</v>
      </c>
      <c r="B154" s="6">
        <v>9788829005017</v>
      </c>
      <c r="C154" s="5" t="s">
        <v>379</v>
      </c>
      <c r="D154" s="8">
        <v>25</v>
      </c>
      <c r="E154" s="8">
        <v>25.5</v>
      </c>
    </row>
    <row r="155" spans="1:5" x14ac:dyDescent="0.35">
      <c r="A155" s="7" t="s">
        <v>6</v>
      </c>
      <c r="B155" s="6">
        <v>9788829005567</v>
      </c>
      <c r="C155" s="5" t="s">
        <v>148</v>
      </c>
      <c r="D155" s="8">
        <v>23.5</v>
      </c>
      <c r="E155" s="8">
        <v>23.5</v>
      </c>
    </row>
    <row r="156" spans="1:5" x14ac:dyDescent="0.35">
      <c r="A156" s="7" t="s">
        <v>6</v>
      </c>
      <c r="B156" s="6">
        <v>9788829011292</v>
      </c>
      <c r="C156" s="5" t="s">
        <v>149</v>
      </c>
      <c r="D156" s="8">
        <v>28</v>
      </c>
      <c r="E156" s="8">
        <v>28</v>
      </c>
    </row>
    <row r="157" spans="1:5" x14ac:dyDescent="0.35">
      <c r="A157" s="7" t="s">
        <v>6</v>
      </c>
      <c r="B157" s="6">
        <v>9788829011810</v>
      </c>
      <c r="C157" s="5" t="s">
        <v>150</v>
      </c>
      <c r="D157" s="8">
        <v>32</v>
      </c>
      <c r="E157" s="8">
        <v>32</v>
      </c>
    </row>
    <row r="158" spans="1:5" x14ac:dyDescent="0.35">
      <c r="A158" s="7" t="s">
        <v>6</v>
      </c>
      <c r="B158" s="6">
        <v>9788829014491</v>
      </c>
      <c r="C158" s="5" t="s">
        <v>380</v>
      </c>
      <c r="D158" s="8">
        <v>29</v>
      </c>
      <c r="E158" s="8">
        <v>30</v>
      </c>
    </row>
    <row r="159" spans="1:5" x14ac:dyDescent="0.35">
      <c r="A159" s="7" t="s">
        <v>6</v>
      </c>
      <c r="B159" s="6">
        <v>9788829016969</v>
      </c>
      <c r="C159" s="5" t="s">
        <v>381</v>
      </c>
      <c r="D159" s="8">
        <v>45.5</v>
      </c>
      <c r="E159" s="8">
        <v>46.5</v>
      </c>
    </row>
    <row r="160" spans="1:5" x14ac:dyDescent="0.35">
      <c r="A160" s="7" t="s">
        <v>6</v>
      </c>
      <c r="B160" s="6">
        <v>9788829017904</v>
      </c>
      <c r="C160" s="5" t="s">
        <v>151</v>
      </c>
      <c r="D160" s="8">
        <v>18.5</v>
      </c>
      <c r="E160" s="8">
        <v>18.5</v>
      </c>
    </row>
    <row r="161" spans="1:5" x14ac:dyDescent="0.35">
      <c r="A161" s="7" t="s">
        <v>6</v>
      </c>
      <c r="B161" s="6">
        <v>9788829018772</v>
      </c>
      <c r="C161" s="5" t="s">
        <v>152</v>
      </c>
      <c r="D161" s="8">
        <v>14.5</v>
      </c>
      <c r="E161" s="8">
        <v>14.5</v>
      </c>
    </row>
    <row r="162" spans="1:5" x14ac:dyDescent="0.35">
      <c r="A162" s="7" t="s">
        <v>6</v>
      </c>
      <c r="B162" s="6">
        <v>9788829035250</v>
      </c>
      <c r="C162" s="5" t="s">
        <v>382</v>
      </c>
      <c r="D162" s="8">
        <v>29</v>
      </c>
      <c r="E162" s="8">
        <v>28</v>
      </c>
    </row>
    <row r="163" spans="1:5" x14ac:dyDescent="0.35">
      <c r="A163" s="7" t="s">
        <v>6</v>
      </c>
      <c r="B163" s="6">
        <v>9788829035489</v>
      </c>
      <c r="C163" s="5" t="s">
        <v>383</v>
      </c>
      <c r="D163" s="8">
        <v>32</v>
      </c>
      <c r="E163" s="8">
        <v>49</v>
      </c>
    </row>
    <row r="164" spans="1:5" x14ac:dyDescent="0.35">
      <c r="A164" s="7" t="s">
        <v>6</v>
      </c>
      <c r="B164" s="6">
        <v>9788829036509</v>
      </c>
      <c r="C164" s="5" t="s">
        <v>384</v>
      </c>
      <c r="D164" s="8">
        <v>26</v>
      </c>
      <c r="E164" s="8">
        <v>34</v>
      </c>
    </row>
    <row r="165" spans="1:5" x14ac:dyDescent="0.35">
      <c r="A165" s="7" t="s">
        <v>6</v>
      </c>
      <c r="B165" s="6">
        <v>9788829036516</v>
      </c>
      <c r="C165" s="5" t="s">
        <v>385</v>
      </c>
      <c r="D165" s="8">
        <v>13</v>
      </c>
      <c r="E165" s="8">
        <v>19</v>
      </c>
    </row>
    <row r="166" spans="1:5" x14ac:dyDescent="0.35">
      <c r="A166" s="7" t="s">
        <v>6</v>
      </c>
      <c r="B166" s="6">
        <v>9788829036547</v>
      </c>
      <c r="C166" s="5" t="s">
        <v>386</v>
      </c>
      <c r="D166" s="8">
        <v>20</v>
      </c>
      <c r="E166" s="8">
        <v>17</v>
      </c>
    </row>
    <row r="167" spans="1:5" x14ac:dyDescent="0.35">
      <c r="A167" s="7" t="s">
        <v>6</v>
      </c>
      <c r="B167" s="6">
        <v>9788829036646</v>
      </c>
      <c r="C167" s="5" t="s">
        <v>387</v>
      </c>
      <c r="D167" s="8">
        <v>32</v>
      </c>
      <c r="E167" s="8">
        <v>35</v>
      </c>
    </row>
    <row r="168" spans="1:5" x14ac:dyDescent="0.35">
      <c r="A168" s="7" t="s">
        <v>6</v>
      </c>
      <c r="B168" s="6">
        <v>9788829036653</v>
      </c>
      <c r="C168" s="5" t="s">
        <v>388</v>
      </c>
      <c r="D168" s="8">
        <v>22</v>
      </c>
      <c r="E168" s="8">
        <v>18</v>
      </c>
    </row>
    <row r="169" spans="1:5" x14ac:dyDescent="0.35">
      <c r="A169" s="7" t="s">
        <v>6</v>
      </c>
      <c r="B169" s="6">
        <v>9788829036660</v>
      </c>
      <c r="C169" s="5" t="s">
        <v>389</v>
      </c>
      <c r="D169" s="8">
        <v>18</v>
      </c>
      <c r="E169" s="8">
        <v>14</v>
      </c>
    </row>
    <row r="170" spans="1:5" x14ac:dyDescent="0.35">
      <c r="A170" s="7" t="s">
        <v>6</v>
      </c>
      <c r="B170" s="6">
        <v>9788829037254</v>
      </c>
      <c r="C170" s="5" t="s">
        <v>390</v>
      </c>
      <c r="D170" s="8">
        <v>32</v>
      </c>
      <c r="E170" s="8">
        <v>38</v>
      </c>
    </row>
    <row r="171" spans="1:5" x14ac:dyDescent="0.35">
      <c r="A171" s="7" t="s">
        <v>6</v>
      </c>
      <c r="B171" s="6">
        <v>9788829037377</v>
      </c>
      <c r="C171" s="5" t="s">
        <v>391</v>
      </c>
      <c r="D171" s="8">
        <v>14</v>
      </c>
      <c r="E171" s="8">
        <v>15</v>
      </c>
    </row>
    <row r="172" spans="1:5" x14ac:dyDescent="0.35">
      <c r="A172" s="7" t="s">
        <v>6</v>
      </c>
      <c r="B172" s="6">
        <v>9788829037391</v>
      </c>
      <c r="C172" s="5" t="s">
        <v>392</v>
      </c>
      <c r="D172" s="8">
        <v>39</v>
      </c>
      <c r="E172" s="8">
        <v>35</v>
      </c>
    </row>
    <row r="173" spans="1:5" x14ac:dyDescent="0.35">
      <c r="A173" s="7" t="s">
        <v>6</v>
      </c>
      <c r="B173" s="6">
        <v>9788829037438</v>
      </c>
      <c r="C173" s="5" t="s">
        <v>393</v>
      </c>
      <c r="D173" s="8">
        <v>19</v>
      </c>
      <c r="E173" s="8">
        <v>22</v>
      </c>
    </row>
    <row r="174" spans="1:5" x14ac:dyDescent="0.35">
      <c r="A174" s="7" t="s">
        <v>6</v>
      </c>
      <c r="B174" s="6">
        <v>9788829037445</v>
      </c>
      <c r="C174" s="5" t="s">
        <v>394</v>
      </c>
      <c r="D174" s="8">
        <v>16</v>
      </c>
      <c r="E174" s="8">
        <v>21</v>
      </c>
    </row>
    <row r="175" spans="1:5" x14ac:dyDescent="0.35">
      <c r="A175" s="7" t="s">
        <v>6</v>
      </c>
      <c r="B175" s="6">
        <v>9788829037452</v>
      </c>
      <c r="C175" s="5" t="s">
        <v>395</v>
      </c>
      <c r="D175" s="8">
        <v>18</v>
      </c>
      <c r="E175" s="8">
        <v>22</v>
      </c>
    </row>
    <row r="176" spans="1:5" x14ac:dyDescent="0.35">
      <c r="A176" s="7" t="s">
        <v>6</v>
      </c>
      <c r="B176" s="6">
        <v>9788829037469</v>
      </c>
      <c r="C176" s="5" t="s">
        <v>396</v>
      </c>
      <c r="D176" s="8">
        <v>14</v>
      </c>
      <c r="E176" s="8">
        <v>19</v>
      </c>
    </row>
    <row r="177" spans="1:5" x14ac:dyDescent="0.35">
      <c r="A177" s="7" t="s">
        <v>6</v>
      </c>
      <c r="B177" s="6">
        <v>9788829037537</v>
      </c>
      <c r="C177" s="5" t="s">
        <v>397</v>
      </c>
      <c r="D177" s="8">
        <v>18</v>
      </c>
      <c r="E177" s="8">
        <v>14</v>
      </c>
    </row>
    <row r="178" spans="1:5" x14ac:dyDescent="0.35">
      <c r="A178" s="7" t="s">
        <v>6</v>
      </c>
      <c r="B178" s="6">
        <v>9788829037544</v>
      </c>
      <c r="C178" s="5" t="s">
        <v>398</v>
      </c>
      <c r="D178" s="8">
        <v>15</v>
      </c>
      <c r="E178" s="8">
        <v>18</v>
      </c>
    </row>
    <row r="179" spans="1:5" x14ac:dyDescent="0.35">
      <c r="A179" s="7" t="s">
        <v>6</v>
      </c>
      <c r="B179" s="6">
        <v>9788829037551</v>
      </c>
      <c r="C179" s="5" t="s">
        <v>399</v>
      </c>
      <c r="D179" s="8">
        <v>1</v>
      </c>
      <c r="E179" s="8">
        <v>98</v>
      </c>
    </row>
    <row r="180" spans="1:5" x14ac:dyDescent="0.35">
      <c r="A180" s="7" t="s">
        <v>6</v>
      </c>
      <c r="B180" s="6">
        <v>9788829037599</v>
      </c>
      <c r="C180" s="5" t="s">
        <v>400</v>
      </c>
      <c r="D180" s="8">
        <v>41</v>
      </c>
      <c r="E180" s="8">
        <v>39</v>
      </c>
    </row>
    <row r="181" spans="1:5" x14ac:dyDescent="0.35">
      <c r="A181" s="7" t="s">
        <v>6</v>
      </c>
      <c r="B181" s="6">
        <v>9788829037742</v>
      </c>
      <c r="C181" s="5" t="s">
        <v>401</v>
      </c>
      <c r="D181" s="8">
        <v>22</v>
      </c>
      <c r="E181" s="8">
        <v>19</v>
      </c>
    </row>
    <row r="182" spans="1:5" x14ac:dyDescent="0.35">
      <c r="A182" s="7" t="s">
        <v>6</v>
      </c>
      <c r="B182" s="6">
        <v>9788843016433</v>
      </c>
      <c r="C182" s="5" t="s">
        <v>402</v>
      </c>
      <c r="D182" s="8">
        <v>18.079999999999998</v>
      </c>
      <c r="E182" s="8">
        <v>14.1</v>
      </c>
    </row>
    <row r="183" spans="1:5" x14ac:dyDescent="0.35">
      <c r="A183" s="7" t="s">
        <v>6</v>
      </c>
      <c r="B183" s="6">
        <v>9788843016617</v>
      </c>
      <c r="C183" s="5" t="s">
        <v>403</v>
      </c>
      <c r="D183" s="8">
        <v>22.6</v>
      </c>
      <c r="E183" s="8">
        <v>23.5</v>
      </c>
    </row>
    <row r="184" spans="1:5" x14ac:dyDescent="0.35">
      <c r="A184" s="7" t="s">
        <v>6</v>
      </c>
      <c r="B184" s="6">
        <v>9788843017577</v>
      </c>
      <c r="C184" s="5" t="s">
        <v>153</v>
      </c>
      <c r="D184" s="8">
        <v>20</v>
      </c>
      <c r="E184" s="8">
        <v>20</v>
      </c>
    </row>
    <row r="185" spans="1:5" x14ac:dyDescent="0.35">
      <c r="A185" s="7" t="s">
        <v>6</v>
      </c>
      <c r="B185" s="6">
        <v>9788843019601</v>
      </c>
      <c r="C185" s="5" t="s">
        <v>404</v>
      </c>
      <c r="D185" s="8">
        <v>17.04</v>
      </c>
      <c r="E185" s="8">
        <v>13.3</v>
      </c>
    </row>
    <row r="186" spans="1:5" x14ac:dyDescent="0.35">
      <c r="A186" s="7" t="s">
        <v>6</v>
      </c>
      <c r="B186" s="6">
        <v>9788843021451</v>
      </c>
      <c r="C186" s="5" t="s">
        <v>154</v>
      </c>
      <c r="D186" s="8">
        <v>23.5</v>
      </c>
      <c r="E186" s="8">
        <v>23.5</v>
      </c>
    </row>
    <row r="187" spans="1:5" x14ac:dyDescent="0.35">
      <c r="A187" s="7" t="s">
        <v>6</v>
      </c>
      <c r="B187" s="6">
        <v>9788843022113</v>
      </c>
      <c r="C187" s="5" t="s">
        <v>405</v>
      </c>
      <c r="D187" s="8">
        <v>23.9</v>
      </c>
      <c r="E187" s="8">
        <v>13.6</v>
      </c>
    </row>
    <row r="188" spans="1:5" x14ac:dyDescent="0.35">
      <c r="A188" s="7" t="s">
        <v>6</v>
      </c>
      <c r="B188" s="6">
        <v>9788843024384</v>
      </c>
      <c r="C188" s="5" t="s">
        <v>406</v>
      </c>
      <c r="D188" s="8">
        <v>18</v>
      </c>
      <c r="E188" s="8">
        <v>14.1</v>
      </c>
    </row>
    <row r="189" spans="1:5" x14ac:dyDescent="0.35">
      <c r="A189" s="7" t="s">
        <v>6</v>
      </c>
      <c r="B189" s="6">
        <v>9788843024421</v>
      </c>
      <c r="C189" s="5" t="s">
        <v>407</v>
      </c>
      <c r="D189" s="8">
        <v>14</v>
      </c>
      <c r="E189" s="8">
        <v>16.899999999999999</v>
      </c>
    </row>
    <row r="190" spans="1:5" x14ac:dyDescent="0.35">
      <c r="A190" s="7" t="s">
        <v>6</v>
      </c>
      <c r="B190" s="6">
        <v>9788843027996</v>
      </c>
      <c r="C190" s="5" t="s">
        <v>408</v>
      </c>
      <c r="D190" s="8">
        <v>15.5</v>
      </c>
      <c r="E190" s="8">
        <v>11.9</v>
      </c>
    </row>
    <row r="191" spans="1:5" x14ac:dyDescent="0.35">
      <c r="A191" s="7" t="s">
        <v>6</v>
      </c>
      <c r="B191" s="6">
        <v>9788843029440</v>
      </c>
      <c r="C191" s="5" t="s">
        <v>409</v>
      </c>
      <c r="D191" s="8">
        <v>22.9</v>
      </c>
      <c r="E191" s="8">
        <v>16.3</v>
      </c>
    </row>
    <row r="192" spans="1:5" x14ac:dyDescent="0.35">
      <c r="A192" s="7" t="s">
        <v>6</v>
      </c>
      <c r="B192" s="6">
        <v>9788843030880</v>
      </c>
      <c r="C192" s="5" t="s">
        <v>410</v>
      </c>
      <c r="D192" s="8">
        <v>11.8</v>
      </c>
      <c r="E192" s="8">
        <v>21.8</v>
      </c>
    </row>
    <row r="193" spans="1:5" x14ac:dyDescent="0.35">
      <c r="A193" s="7" t="s">
        <v>6</v>
      </c>
      <c r="B193" s="6">
        <v>9788843031047</v>
      </c>
      <c r="C193" s="5" t="s">
        <v>411</v>
      </c>
      <c r="D193" s="8">
        <v>12</v>
      </c>
      <c r="E193" s="8">
        <v>19.3</v>
      </c>
    </row>
    <row r="194" spans="1:5" x14ac:dyDescent="0.35">
      <c r="A194" s="7" t="s">
        <v>6</v>
      </c>
      <c r="B194" s="6">
        <v>9788843031115</v>
      </c>
      <c r="C194" s="5" t="s">
        <v>412</v>
      </c>
      <c r="D194" s="8">
        <v>12</v>
      </c>
      <c r="E194" s="8">
        <v>17.8</v>
      </c>
    </row>
    <row r="195" spans="1:5" x14ac:dyDescent="0.35">
      <c r="A195" s="7" t="s">
        <v>6</v>
      </c>
      <c r="B195" s="6">
        <v>9788843031245</v>
      </c>
      <c r="C195" s="5" t="s">
        <v>413</v>
      </c>
      <c r="D195" s="8">
        <v>18.5</v>
      </c>
      <c r="E195" s="8">
        <v>26</v>
      </c>
    </row>
    <row r="196" spans="1:5" x14ac:dyDescent="0.35">
      <c r="A196" s="7" t="s">
        <v>6</v>
      </c>
      <c r="B196" s="6">
        <v>9788843032358</v>
      </c>
      <c r="C196" s="5" t="s">
        <v>414</v>
      </c>
      <c r="D196" s="8">
        <v>19</v>
      </c>
      <c r="E196" s="8">
        <v>16.899999999999999</v>
      </c>
    </row>
    <row r="197" spans="1:5" x14ac:dyDescent="0.35">
      <c r="A197" s="7" t="s">
        <v>6</v>
      </c>
      <c r="B197" s="6">
        <v>9788843032624</v>
      </c>
      <c r="C197" s="5" t="s">
        <v>155</v>
      </c>
      <c r="D197" s="8">
        <v>31</v>
      </c>
      <c r="E197" s="8">
        <v>31</v>
      </c>
    </row>
    <row r="198" spans="1:5" x14ac:dyDescent="0.35">
      <c r="A198" s="7" t="s">
        <v>6</v>
      </c>
      <c r="B198" s="6">
        <v>9788843032761</v>
      </c>
      <c r="C198" s="5" t="s">
        <v>415</v>
      </c>
      <c r="D198" s="8">
        <v>12</v>
      </c>
      <c r="E198" s="8">
        <v>17.8</v>
      </c>
    </row>
    <row r="199" spans="1:5" x14ac:dyDescent="0.35">
      <c r="A199" s="7" t="s">
        <v>6</v>
      </c>
      <c r="B199" s="6">
        <v>9788843033416</v>
      </c>
      <c r="C199" s="5" t="s">
        <v>156</v>
      </c>
      <c r="D199" s="8">
        <v>21.5</v>
      </c>
      <c r="E199" s="8">
        <v>21.5</v>
      </c>
    </row>
    <row r="200" spans="1:5" x14ac:dyDescent="0.35">
      <c r="A200" s="7" t="s">
        <v>6</v>
      </c>
      <c r="B200" s="6">
        <v>9788843033447</v>
      </c>
      <c r="C200" s="5" t="s">
        <v>157</v>
      </c>
      <c r="D200" s="8">
        <v>16</v>
      </c>
      <c r="E200" s="8">
        <v>16</v>
      </c>
    </row>
    <row r="201" spans="1:5" x14ac:dyDescent="0.35">
      <c r="A201" s="7" t="s">
        <v>6</v>
      </c>
      <c r="B201" s="6">
        <v>9788843033645</v>
      </c>
      <c r="C201" s="5" t="s">
        <v>416</v>
      </c>
      <c r="D201" s="8">
        <v>12.8</v>
      </c>
      <c r="E201" s="8">
        <v>17.8</v>
      </c>
    </row>
    <row r="202" spans="1:5" x14ac:dyDescent="0.35">
      <c r="A202" s="7" t="s">
        <v>6</v>
      </c>
      <c r="B202" s="6">
        <v>9788843034000</v>
      </c>
      <c r="C202" s="5" t="s">
        <v>417</v>
      </c>
      <c r="D202" s="8">
        <v>18</v>
      </c>
      <c r="E202" s="8">
        <v>23.9</v>
      </c>
    </row>
    <row r="203" spans="1:5" x14ac:dyDescent="0.35">
      <c r="A203" s="7" t="s">
        <v>6</v>
      </c>
      <c r="B203" s="6">
        <v>9788843034130</v>
      </c>
      <c r="C203" s="5" t="s">
        <v>158</v>
      </c>
      <c r="D203" s="8">
        <v>13.5</v>
      </c>
      <c r="E203" s="8">
        <v>13.5</v>
      </c>
    </row>
    <row r="204" spans="1:5" x14ac:dyDescent="0.35">
      <c r="A204" s="7" t="s">
        <v>6</v>
      </c>
      <c r="B204" s="6">
        <v>9788843034420</v>
      </c>
      <c r="C204" s="5" t="s">
        <v>418</v>
      </c>
      <c r="D204" s="8">
        <v>20.2</v>
      </c>
      <c r="E204" s="8">
        <v>23.9</v>
      </c>
    </row>
    <row r="205" spans="1:5" x14ac:dyDescent="0.35">
      <c r="A205" s="7" t="s">
        <v>6</v>
      </c>
      <c r="B205" s="6">
        <v>9788843034932</v>
      </c>
      <c r="C205" s="5" t="s">
        <v>419</v>
      </c>
      <c r="D205" s="8">
        <v>13</v>
      </c>
      <c r="E205" s="8">
        <v>13.5</v>
      </c>
    </row>
    <row r="206" spans="1:5" x14ac:dyDescent="0.35">
      <c r="A206" s="7" t="s">
        <v>6</v>
      </c>
      <c r="B206" s="6">
        <v>9788843036356</v>
      </c>
      <c r="C206" s="5" t="s">
        <v>159</v>
      </c>
      <c r="D206" s="8">
        <v>16.5</v>
      </c>
      <c r="E206" s="8">
        <v>16.5</v>
      </c>
    </row>
    <row r="207" spans="1:5" x14ac:dyDescent="0.35">
      <c r="A207" s="7" t="s">
        <v>6</v>
      </c>
      <c r="B207" s="6">
        <v>9788843036561</v>
      </c>
      <c r="C207" s="5" t="s">
        <v>420</v>
      </c>
      <c r="D207" s="8">
        <v>18</v>
      </c>
      <c r="E207" s="8">
        <v>11.9</v>
      </c>
    </row>
    <row r="208" spans="1:5" x14ac:dyDescent="0.35">
      <c r="A208" s="7" t="s">
        <v>6</v>
      </c>
      <c r="B208" s="6">
        <v>9788843036608</v>
      </c>
      <c r="C208" s="5" t="s">
        <v>421</v>
      </c>
      <c r="D208" s="8">
        <v>16</v>
      </c>
      <c r="E208" s="8">
        <v>13.3</v>
      </c>
    </row>
    <row r="209" spans="1:5" x14ac:dyDescent="0.35">
      <c r="A209" s="7" t="s">
        <v>6</v>
      </c>
      <c r="B209" s="6">
        <v>9788843037711</v>
      </c>
      <c r="C209" s="5" t="s">
        <v>422</v>
      </c>
      <c r="D209" s="8">
        <v>19.600000000000001</v>
      </c>
      <c r="E209" s="8">
        <v>15.6</v>
      </c>
    </row>
    <row r="210" spans="1:5" x14ac:dyDescent="0.35">
      <c r="A210" s="7" t="s">
        <v>6</v>
      </c>
      <c r="B210" s="6">
        <v>9788843037742</v>
      </c>
      <c r="C210" s="5" t="s">
        <v>423</v>
      </c>
      <c r="D210" s="8">
        <v>36</v>
      </c>
      <c r="E210" s="8">
        <v>17.5</v>
      </c>
    </row>
    <row r="211" spans="1:5" x14ac:dyDescent="0.35">
      <c r="A211" s="7" t="s">
        <v>6</v>
      </c>
      <c r="B211" s="6">
        <v>9788843038176</v>
      </c>
      <c r="C211" s="5" t="s">
        <v>424</v>
      </c>
      <c r="D211" s="8">
        <v>15.4</v>
      </c>
      <c r="E211" s="8">
        <v>22.3</v>
      </c>
    </row>
    <row r="212" spans="1:5" x14ac:dyDescent="0.35">
      <c r="A212" s="7" t="s">
        <v>6</v>
      </c>
      <c r="B212" s="6">
        <v>9788843038237</v>
      </c>
      <c r="C212" s="5" t="s">
        <v>160</v>
      </c>
      <c r="D212" s="8">
        <v>19.5</v>
      </c>
      <c r="E212" s="8">
        <v>19.5</v>
      </c>
    </row>
    <row r="213" spans="1:5" x14ac:dyDescent="0.35">
      <c r="A213" s="7" t="s">
        <v>6</v>
      </c>
      <c r="B213" s="6">
        <v>9788843039142</v>
      </c>
      <c r="C213" s="5" t="s">
        <v>425</v>
      </c>
      <c r="D213" s="8">
        <v>12</v>
      </c>
      <c r="E213" s="8">
        <v>11.9</v>
      </c>
    </row>
    <row r="214" spans="1:5" x14ac:dyDescent="0.35">
      <c r="A214" s="7" t="s">
        <v>6</v>
      </c>
      <c r="B214" s="6">
        <v>9788843039173</v>
      </c>
      <c r="C214" s="5" t="s">
        <v>426</v>
      </c>
      <c r="D214" s="8">
        <v>12</v>
      </c>
      <c r="E214" s="8">
        <v>13.6</v>
      </c>
    </row>
    <row r="215" spans="1:5" x14ac:dyDescent="0.35">
      <c r="A215" s="7" t="s">
        <v>6</v>
      </c>
      <c r="B215" s="6">
        <v>9788843042128</v>
      </c>
      <c r="C215" s="5" t="s">
        <v>161</v>
      </c>
      <c r="D215" s="8">
        <v>20.5</v>
      </c>
      <c r="E215" s="8">
        <v>20.5</v>
      </c>
    </row>
    <row r="216" spans="1:5" x14ac:dyDescent="0.35">
      <c r="A216" s="7" t="s">
        <v>6</v>
      </c>
      <c r="B216" s="6">
        <v>9788843042166</v>
      </c>
      <c r="C216" s="5" t="s">
        <v>427</v>
      </c>
      <c r="D216" s="8">
        <v>25.9</v>
      </c>
      <c r="E216" s="8">
        <v>17.8</v>
      </c>
    </row>
    <row r="217" spans="1:5" x14ac:dyDescent="0.35">
      <c r="A217" s="7" t="s">
        <v>6</v>
      </c>
      <c r="B217" s="6">
        <v>9788843042258</v>
      </c>
      <c r="C217" s="5" t="s">
        <v>428</v>
      </c>
      <c r="D217" s="8">
        <v>22.3</v>
      </c>
      <c r="E217" s="8">
        <v>16.899999999999999</v>
      </c>
    </row>
    <row r="218" spans="1:5" x14ac:dyDescent="0.35">
      <c r="A218" s="7" t="s">
        <v>6</v>
      </c>
      <c r="B218" s="6">
        <v>9788843042753</v>
      </c>
      <c r="C218" s="5" t="s">
        <v>429</v>
      </c>
      <c r="D218" s="8">
        <v>13</v>
      </c>
      <c r="E218" s="8">
        <v>30.2</v>
      </c>
    </row>
    <row r="219" spans="1:5" x14ac:dyDescent="0.35">
      <c r="A219" s="7" t="s">
        <v>6</v>
      </c>
      <c r="B219" s="6">
        <v>9788843042913</v>
      </c>
      <c r="C219" s="5" t="s">
        <v>430</v>
      </c>
      <c r="D219" s="8">
        <v>18.7</v>
      </c>
      <c r="E219" s="8">
        <v>14.1</v>
      </c>
    </row>
    <row r="220" spans="1:5" x14ac:dyDescent="0.35">
      <c r="A220" s="7" t="s">
        <v>6</v>
      </c>
      <c r="B220" s="6">
        <v>9788843043163</v>
      </c>
      <c r="C220" s="5" t="s">
        <v>431</v>
      </c>
      <c r="D220" s="8">
        <v>19.3</v>
      </c>
      <c r="E220" s="8">
        <v>13.6</v>
      </c>
    </row>
    <row r="221" spans="1:5" x14ac:dyDescent="0.35">
      <c r="A221" s="7" t="s">
        <v>6</v>
      </c>
      <c r="B221" s="6">
        <v>9788843043767</v>
      </c>
      <c r="C221" s="5" t="s">
        <v>432</v>
      </c>
      <c r="D221" s="8">
        <v>28</v>
      </c>
      <c r="E221" s="8">
        <v>22.9</v>
      </c>
    </row>
    <row r="222" spans="1:5" x14ac:dyDescent="0.35">
      <c r="A222" s="7" t="s">
        <v>6</v>
      </c>
      <c r="B222" s="6">
        <v>9788843044450</v>
      </c>
      <c r="C222" s="5" t="s">
        <v>433</v>
      </c>
      <c r="D222" s="8">
        <v>23.8</v>
      </c>
      <c r="E222" s="8">
        <v>21.6</v>
      </c>
    </row>
    <row r="223" spans="1:5" x14ac:dyDescent="0.35">
      <c r="A223" s="7" t="s">
        <v>6</v>
      </c>
      <c r="B223" s="6">
        <v>9788843045051</v>
      </c>
      <c r="C223" s="5" t="s">
        <v>434</v>
      </c>
      <c r="D223" s="8">
        <v>24.5</v>
      </c>
      <c r="E223" s="8">
        <v>14.5</v>
      </c>
    </row>
    <row r="224" spans="1:5" x14ac:dyDescent="0.35">
      <c r="A224" s="7" t="s">
        <v>6</v>
      </c>
      <c r="B224" s="6">
        <v>9788843045136</v>
      </c>
      <c r="C224" s="5" t="s">
        <v>162</v>
      </c>
      <c r="D224" s="8">
        <v>16.5</v>
      </c>
      <c r="E224" s="8">
        <v>16.5</v>
      </c>
    </row>
    <row r="225" spans="1:5" x14ac:dyDescent="0.35">
      <c r="A225" s="7" t="s">
        <v>6</v>
      </c>
      <c r="B225" s="6">
        <v>9788843045709</v>
      </c>
      <c r="C225" s="5" t="s">
        <v>435</v>
      </c>
      <c r="D225" s="8">
        <v>13</v>
      </c>
      <c r="E225" s="8">
        <v>16.2</v>
      </c>
    </row>
    <row r="226" spans="1:5" x14ac:dyDescent="0.35">
      <c r="A226" s="7" t="s">
        <v>6</v>
      </c>
      <c r="B226" s="6">
        <v>9788843046201</v>
      </c>
      <c r="C226" s="5" t="s">
        <v>436</v>
      </c>
      <c r="D226" s="8">
        <v>18.3</v>
      </c>
      <c r="E226" s="8">
        <v>21.6</v>
      </c>
    </row>
    <row r="227" spans="1:5" x14ac:dyDescent="0.35">
      <c r="A227" s="7" t="s">
        <v>6</v>
      </c>
      <c r="B227" s="6">
        <v>9788843047291</v>
      </c>
      <c r="C227" s="5" t="s">
        <v>437</v>
      </c>
      <c r="D227" s="8">
        <v>18</v>
      </c>
      <c r="E227" s="8">
        <v>11.9</v>
      </c>
    </row>
    <row r="228" spans="1:5" x14ac:dyDescent="0.35">
      <c r="A228" s="7" t="s">
        <v>6</v>
      </c>
      <c r="B228" s="6">
        <v>9788843048083</v>
      </c>
      <c r="C228" s="5" t="s">
        <v>438</v>
      </c>
      <c r="D228" s="8">
        <v>13</v>
      </c>
      <c r="E228" s="8">
        <v>14.1</v>
      </c>
    </row>
    <row r="229" spans="1:5" x14ac:dyDescent="0.35">
      <c r="A229" s="7" t="s">
        <v>6</v>
      </c>
      <c r="B229" s="6">
        <v>9788843048557</v>
      </c>
      <c r="C229" s="5" t="s">
        <v>439</v>
      </c>
      <c r="D229" s="8">
        <v>15</v>
      </c>
      <c r="E229" s="8">
        <v>16.2</v>
      </c>
    </row>
    <row r="230" spans="1:5" x14ac:dyDescent="0.35">
      <c r="A230" s="7" t="s">
        <v>6</v>
      </c>
      <c r="B230" s="6">
        <v>9788843048953</v>
      </c>
      <c r="C230" s="5" t="s">
        <v>440</v>
      </c>
      <c r="D230" s="8">
        <v>14.5</v>
      </c>
      <c r="E230" s="8">
        <v>15.6</v>
      </c>
    </row>
    <row r="231" spans="1:5" x14ac:dyDescent="0.35">
      <c r="A231" s="7" t="s">
        <v>6</v>
      </c>
      <c r="B231" s="6">
        <v>9788843049851</v>
      </c>
      <c r="C231" s="5" t="s">
        <v>441</v>
      </c>
      <c r="D231" s="8">
        <v>18</v>
      </c>
      <c r="E231" s="8">
        <v>24.4</v>
      </c>
    </row>
    <row r="232" spans="1:5" x14ac:dyDescent="0.35">
      <c r="A232" s="7" t="s">
        <v>6</v>
      </c>
      <c r="B232" s="6">
        <v>9788843050192</v>
      </c>
      <c r="C232" s="5" t="s">
        <v>442</v>
      </c>
      <c r="D232" s="8">
        <v>17</v>
      </c>
      <c r="E232" s="8">
        <v>23.9</v>
      </c>
    </row>
    <row r="233" spans="1:5" x14ac:dyDescent="0.35">
      <c r="A233" s="7" t="s">
        <v>6</v>
      </c>
      <c r="B233" s="6">
        <v>9788843050321</v>
      </c>
      <c r="C233" s="5" t="s">
        <v>443</v>
      </c>
      <c r="D233" s="8">
        <v>28.1</v>
      </c>
      <c r="E233" s="8">
        <v>18.600000000000001</v>
      </c>
    </row>
    <row r="234" spans="1:5" x14ac:dyDescent="0.35">
      <c r="A234" s="7" t="s">
        <v>6</v>
      </c>
      <c r="B234" s="6">
        <v>9788843050741</v>
      </c>
      <c r="C234" s="5" t="s">
        <v>444</v>
      </c>
      <c r="D234" s="8">
        <v>29.5</v>
      </c>
      <c r="E234" s="8">
        <v>18.600000000000001</v>
      </c>
    </row>
    <row r="235" spans="1:5" x14ac:dyDescent="0.35">
      <c r="A235" s="7" t="s">
        <v>6</v>
      </c>
      <c r="B235" s="6">
        <v>9788843051984</v>
      </c>
      <c r="C235" s="5" t="s">
        <v>445</v>
      </c>
      <c r="D235" s="8">
        <v>24.5</v>
      </c>
      <c r="E235" s="8">
        <v>17.8</v>
      </c>
    </row>
    <row r="236" spans="1:5" x14ac:dyDescent="0.35">
      <c r="A236" s="7" t="s">
        <v>6</v>
      </c>
      <c r="B236" s="6">
        <v>9788843052332</v>
      </c>
      <c r="C236" s="5" t="s">
        <v>446</v>
      </c>
      <c r="D236" s="8">
        <v>15</v>
      </c>
      <c r="E236" s="8">
        <v>17.8</v>
      </c>
    </row>
    <row r="237" spans="1:5" x14ac:dyDescent="0.35">
      <c r="A237" s="7" t="s">
        <v>6</v>
      </c>
      <c r="B237" s="6">
        <v>9788843052387</v>
      </c>
      <c r="C237" s="5" t="s">
        <v>447</v>
      </c>
      <c r="D237" s="8">
        <v>19.5</v>
      </c>
      <c r="E237" s="8">
        <v>17.8</v>
      </c>
    </row>
    <row r="238" spans="1:5" x14ac:dyDescent="0.35">
      <c r="A238" s="7" t="s">
        <v>6</v>
      </c>
      <c r="B238" s="6">
        <v>9788843052479</v>
      </c>
      <c r="C238" s="5" t="s">
        <v>448</v>
      </c>
      <c r="D238" s="8">
        <v>22</v>
      </c>
      <c r="E238" s="8">
        <v>18.600000000000001</v>
      </c>
    </row>
    <row r="239" spans="1:5" x14ac:dyDescent="0.35">
      <c r="A239" s="7" t="s">
        <v>6</v>
      </c>
      <c r="B239" s="6">
        <v>9788843052929</v>
      </c>
      <c r="C239" s="5" t="s">
        <v>449</v>
      </c>
      <c r="D239" s="8">
        <v>23</v>
      </c>
      <c r="E239" s="8">
        <v>18.600000000000001</v>
      </c>
    </row>
    <row r="240" spans="1:5" x14ac:dyDescent="0.35">
      <c r="A240" s="7" t="s">
        <v>6</v>
      </c>
      <c r="B240" s="6">
        <v>9788843053117</v>
      </c>
      <c r="C240" s="5" t="s">
        <v>450</v>
      </c>
      <c r="D240" s="8">
        <v>12.5</v>
      </c>
      <c r="E240" s="8">
        <v>14.1</v>
      </c>
    </row>
    <row r="241" spans="1:5" x14ac:dyDescent="0.35">
      <c r="A241" s="7" t="s">
        <v>6</v>
      </c>
      <c r="B241" s="6">
        <v>9788843053278</v>
      </c>
      <c r="C241" s="5" t="s">
        <v>451</v>
      </c>
      <c r="D241" s="8">
        <v>42.5</v>
      </c>
      <c r="E241" s="8">
        <v>43.5</v>
      </c>
    </row>
    <row r="242" spans="1:5" x14ac:dyDescent="0.35">
      <c r="A242" s="7" t="s">
        <v>6</v>
      </c>
      <c r="B242" s="6">
        <v>9788843053742</v>
      </c>
      <c r="C242" s="5" t="s">
        <v>163</v>
      </c>
      <c r="D242" s="8">
        <v>29</v>
      </c>
      <c r="E242" s="8">
        <v>29</v>
      </c>
    </row>
    <row r="243" spans="1:5" x14ac:dyDescent="0.35">
      <c r="A243" s="7" t="s">
        <v>6</v>
      </c>
      <c r="B243" s="6">
        <v>9788843065400</v>
      </c>
      <c r="C243" s="5" t="s">
        <v>164</v>
      </c>
      <c r="D243" s="8">
        <v>22.5</v>
      </c>
      <c r="E243" s="8">
        <v>22.5</v>
      </c>
    </row>
    <row r="244" spans="1:5" x14ac:dyDescent="0.35">
      <c r="A244" s="7" t="s">
        <v>6</v>
      </c>
      <c r="B244" s="6">
        <v>9788843066001</v>
      </c>
      <c r="C244" s="5" t="s">
        <v>165</v>
      </c>
      <c r="D244" s="8">
        <v>17.5</v>
      </c>
      <c r="E244" s="8">
        <v>17.5</v>
      </c>
    </row>
    <row r="245" spans="1:5" x14ac:dyDescent="0.35">
      <c r="A245" s="7" t="s">
        <v>6</v>
      </c>
      <c r="B245" s="6">
        <v>9788843073078</v>
      </c>
      <c r="C245" s="5" t="s">
        <v>452</v>
      </c>
      <c r="D245" s="8">
        <v>38</v>
      </c>
      <c r="E245" s="8">
        <v>39</v>
      </c>
    </row>
    <row r="246" spans="1:5" x14ac:dyDescent="0.35">
      <c r="A246" s="7" t="s">
        <v>6</v>
      </c>
      <c r="B246" s="6">
        <v>9788843073153</v>
      </c>
      <c r="C246" s="5" t="s">
        <v>453</v>
      </c>
      <c r="D246" s="8">
        <v>21.5</v>
      </c>
      <c r="E246" s="8">
        <v>22</v>
      </c>
    </row>
    <row r="247" spans="1:5" x14ac:dyDescent="0.35">
      <c r="A247" s="7" t="s">
        <v>6</v>
      </c>
      <c r="B247" s="6">
        <v>9788843073214</v>
      </c>
      <c r="C247" s="5" t="s">
        <v>454</v>
      </c>
      <c r="D247" s="8">
        <v>31</v>
      </c>
      <c r="E247" s="8">
        <v>32</v>
      </c>
    </row>
    <row r="248" spans="1:5" x14ac:dyDescent="0.35">
      <c r="A248" s="7" t="s">
        <v>6</v>
      </c>
      <c r="B248" s="6">
        <v>9788843073818</v>
      </c>
      <c r="C248" s="5" t="s">
        <v>166</v>
      </c>
      <c r="D248" s="8">
        <v>18.5</v>
      </c>
      <c r="E248" s="8">
        <v>18.5</v>
      </c>
    </row>
    <row r="249" spans="1:5" x14ac:dyDescent="0.35">
      <c r="A249" s="7" t="s">
        <v>6</v>
      </c>
      <c r="B249" s="6">
        <v>9788843082322</v>
      </c>
      <c r="C249" s="5" t="s">
        <v>167</v>
      </c>
      <c r="D249" s="8">
        <v>21.5</v>
      </c>
      <c r="E249" s="8">
        <v>21.5</v>
      </c>
    </row>
    <row r="250" spans="1:5" x14ac:dyDescent="0.35">
      <c r="A250" s="7" t="s">
        <v>6</v>
      </c>
      <c r="B250" s="6">
        <v>9788843084890</v>
      </c>
      <c r="C250" s="5" t="s">
        <v>168</v>
      </c>
      <c r="D250" s="8">
        <v>21.5</v>
      </c>
      <c r="E250" s="8">
        <v>21.5</v>
      </c>
    </row>
    <row r="251" spans="1:5" x14ac:dyDescent="0.35">
      <c r="A251" s="7" t="s">
        <v>6</v>
      </c>
      <c r="B251" s="6">
        <v>9788874662845</v>
      </c>
      <c r="C251" s="5" t="s">
        <v>169</v>
      </c>
      <c r="D251" s="8">
        <v>21.5</v>
      </c>
      <c r="E251" s="8">
        <v>21.5</v>
      </c>
    </row>
    <row r="252" spans="1:5" x14ac:dyDescent="0.35">
      <c r="A252" s="7" t="s">
        <v>6</v>
      </c>
      <c r="B252" s="6">
        <v>9788874665013</v>
      </c>
      <c r="C252" s="5" t="s">
        <v>455</v>
      </c>
      <c r="D252" s="8">
        <v>18.5</v>
      </c>
      <c r="E252" s="8">
        <v>19</v>
      </c>
    </row>
    <row r="253" spans="1:5" x14ac:dyDescent="0.35">
      <c r="A253" s="7" t="s">
        <v>6</v>
      </c>
      <c r="B253" s="6">
        <v>9788874665815</v>
      </c>
      <c r="C253" s="5" t="s">
        <v>456</v>
      </c>
      <c r="D253" s="8">
        <v>15</v>
      </c>
      <c r="E253" s="8">
        <v>16.899999999999999</v>
      </c>
    </row>
    <row r="254" spans="1:5" x14ac:dyDescent="0.35">
      <c r="A254" s="7" t="s">
        <v>6</v>
      </c>
      <c r="B254" s="6">
        <v>9791256110674</v>
      </c>
      <c r="C254" s="5" t="s">
        <v>457</v>
      </c>
      <c r="D254" s="8">
        <v>16</v>
      </c>
      <c r="E254" s="8">
        <v>17</v>
      </c>
    </row>
    <row r="255" spans="1:5" x14ac:dyDescent="0.35">
      <c r="A255" s="7" t="s">
        <v>6</v>
      </c>
      <c r="B255" s="6">
        <v>9791256110735</v>
      </c>
      <c r="C255" s="5" t="s">
        <v>458</v>
      </c>
      <c r="D255" s="8">
        <v>85</v>
      </c>
      <c r="E255" s="8">
        <v>84</v>
      </c>
    </row>
    <row r="256" spans="1:5" x14ac:dyDescent="0.35">
      <c r="A256" s="7" t="s">
        <v>459</v>
      </c>
      <c r="B256" s="6">
        <v>9788842936039</v>
      </c>
      <c r="C256" s="5" t="s">
        <v>460</v>
      </c>
      <c r="D256" s="8">
        <v>28</v>
      </c>
      <c r="E256" s="8">
        <v>29</v>
      </c>
    </row>
    <row r="257" spans="1:5" x14ac:dyDescent="0.35">
      <c r="A257" s="7" t="s">
        <v>459</v>
      </c>
      <c r="B257" s="6">
        <v>9788842936848</v>
      </c>
      <c r="C257" s="5" t="s">
        <v>461</v>
      </c>
      <c r="D257" s="8">
        <v>30</v>
      </c>
      <c r="E257" s="8">
        <v>29.9</v>
      </c>
    </row>
    <row r="258" spans="1:5" x14ac:dyDescent="0.35">
      <c r="A258" s="7" t="s">
        <v>459</v>
      </c>
      <c r="B258" s="6">
        <v>9788842936855</v>
      </c>
      <c r="C258" s="5" t="s">
        <v>461</v>
      </c>
      <c r="D258" s="8">
        <v>30</v>
      </c>
      <c r="E258" s="8">
        <v>29.9</v>
      </c>
    </row>
    <row r="259" spans="1:5" x14ac:dyDescent="0.35">
      <c r="A259" s="7" t="s">
        <v>462</v>
      </c>
      <c r="B259" s="6">
        <v>9788860531544</v>
      </c>
      <c r="C259" s="5" t="s">
        <v>463</v>
      </c>
      <c r="D259" s="8">
        <v>9.9</v>
      </c>
      <c r="E259" s="8">
        <v>10.9</v>
      </c>
    </row>
    <row r="260" spans="1:5" x14ac:dyDescent="0.35">
      <c r="A260" s="7" t="s">
        <v>462</v>
      </c>
      <c r="B260" s="6">
        <v>9788860535887</v>
      </c>
      <c r="C260" s="5" t="s">
        <v>464</v>
      </c>
      <c r="D260" s="8">
        <v>15.9</v>
      </c>
      <c r="E260" s="8">
        <v>17.899999999999999</v>
      </c>
    </row>
    <row r="261" spans="1:5" x14ac:dyDescent="0.35">
      <c r="A261" s="7" t="s">
        <v>462</v>
      </c>
      <c r="B261" s="6">
        <v>9788860535948</v>
      </c>
      <c r="C261" s="5" t="s">
        <v>465</v>
      </c>
      <c r="D261" s="8">
        <v>15.9</v>
      </c>
      <c r="E261" s="8">
        <v>16.899999999999999</v>
      </c>
    </row>
    <row r="262" spans="1:5" x14ac:dyDescent="0.35">
      <c r="A262" s="7" t="s">
        <v>462</v>
      </c>
      <c r="B262" s="6">
        <v>9788860535955</v>
      </c>
      <c r="C262" s="5" t="s">
        <v>466</v>
      </c>
      <c r="D262" s="8">
        <v>15.9</v>
      </c>
      <c r="E262" s="8">
        <v>16.899999999999999</v>
      </c>
    </row>
    <row r="263" spans="1:5" x14ac:dyDescent="0.35">
      <c r="A263" s="7" t="s">
        <v>71</v>
      </c>
      <c r="B263" s="6">
        <v>9788877130655</v>
      </c>
      <c r="C263" s="5" t="s">
        <v>467</v>
      </c>
      <c r="D263" s="8">
        <v>51.65</v>
      </c>
      <c r="E263" s="8">
        <v>100</v>
      </c>
    </row>
    <row r="264" spans="1:5" x14ac:dyDescent="0.35">
      <c r="A264" s="7" t="s">
        <v>71</v>
      </c>
      <c r="B264" s="6">
        <v>9788877134387</v>
      </c>
      <c r="C264" s="5" t="s">
        <v>468</v>
      </c>
      <c r="D264" s="8">
        <v>20</v>
      </c>
      <c r="E264" s="8">
        <v>15</v>
      </c>
    </row>
    <row r="265" spans="1:5" x14ac:dyDescent="0.35">
      <c r="A265" s="7" t="s">
        <v>71</v>
      </c>
      <c r="B265" s="6">
        <v>9788877134875</v>
      </c>
      <c r="C265" s="5" t="s">
        <v>469</v>
      </c>
      <c r="D265" s="8">
        <v>76</v>
      </c>
      <c r="E265" s="8">
        <v>32.799999999999997</v>
      </c>
    </row>
    <row r="266" spans="1:5" x14ac:dyDescent="0.35">
      <c r="A266" s="7" t="s">
        <v>71</v>
      </c>
      <c r="B266" s="6">
        <v>9788877135001</v>
      </c>
      <c r="C266" s="5" t="s">
        <v>470</v>
      </c>
      <c r="D266" s="8">
        <v>23</v>
      </c>
      <c r="E266" s="8">
        <v>35</v>
      </c>
    </row>
    <row r="267" spans="1:5" x14ac:dyDescent="0.35">
      <c r="A267" s="7" t="s">
        <v>71</v>
      </c>
      <c r="B267" s="6">
        <v>9788877136329</v>
      </c>
      <c r="C267" s="5" t="s">
        <v>471</v>
      </c>
      <c r="D267" s="8">
        <v>20</v>
      </c>
      <c r="E267" s="8">
        <v>15</v>
      </c>
    </row>
    <row r="268" spans="1:5" x14ac:dyDescent="0.35">
      <c r="A268" s="7" t="s">
        <v>472</v>
      </c>
      <c r="B268" s="6">
        <v>9788832964264</v>
      </c>
      <c r="C268" s="5" t="s">
        <v>473</v>
      </c>
      <c r="D268" s="8">
        <v>24</v>
      </c>
      <c r="E268" s="8">
        <v>25</v>
      </c>
    </row>
    <row r="269" spans="1:5" x14ac:dyDescent="0.35">
      <c r="A269" s="7" t="s">
        <v>472</v>
      </c>
      <c r="B269" s="6">
        <v>9788832967012</v>
      </c>
      <c r="C269" s="5" t="s">
        <v>474</v>
      </c>
      <c r="D269" s="8">
        <v>18</v>
      </c>
      <c r="E269" s="8">
        <v>19</v>
      </c>
    </row>
    <row r="270" spans="1:5" x14ac:dyDescent="0.35">
      <c r="A270" s="7" t="s">
        <v>472</v>
      </c>
      <c r="B270" s="6">
        <v>9788832967173</v>
      </c>
      <c r="C270" s="5" t="s">
        <v>475</v>
      </c>
      <c r="D270" s="8">
        <v>13</v>
      </c>
      <c r="E270" s="8">
        <v>14</v>
      </c>
    </row>
    <row r="271" spans="1:5" x14ac:dyDescent="0.35">
      <c r="A271" s="7" t="s">
        <v>472</v>
      </c>
      <c r="B271" s="6">
        <v>9788861907263</v>
      </c>
      <c r="C271" s="5" t="s">
        <v>476</v>
      </c>
      <c r="D271" s="8">
        <v>8.5</v>
      </c>
      <c r="E271" s="8">
        <v>9</v>
      </c>
    </row>
    <row r="272" spans="1:5" x14ac:dyDescent="0.35">
      <c r="A272" s="7" t="s">
        <v>19</v>
      </c>
      <c r="B272" s="6">
        <v>9788831176033</v>
      </c>
      <c r="C272" s="5" t="s">
        <v>477</v>
      </c>
      <c r="D272" s="8">
        <v>16.899999999999999</v>
      </c>
      <c r="E272" s="8">
        <v>17.899999999999999</v>
      </c>
    </row>
    <row r="273" spans="1:5" x14ac:dyDescent="0.35">
      <c r="A273" s="7" t="s">
        <v>104</v>
      </c>
      <c r="B273" s="6">
        <v>9788868981228</v>
      </c>
      <c r="C273" s="5" t="s">
        <v>478</v>
      </c>
      <c r="D273" s="8">
        <v>15</v>
      </c>
      <c r="E273" s="8">
        <v>18</v>
      </c>
    </row>
    <row r="274" spans="1:5" x14ac:dyDescent="0.35">
      <c r="A274" s="7" t="s">
        <v>104</v>
      </c>
      <c r="B274" s="6">
        <v>9788870164572</v>
      </c>
      <c r="C274" s="5" t="s">
        <v>479</v>
      </c>
      <c r="D274" s="8">
        <v>5</v>
      </c>
      <c r="E274" s="8">
        <v>8</v>
      </c>
    </row>
    <row r="275" spans="1:5" x14ac:dyDescent="0.35">
      <c r="A275" s="7" t="s">
        <v>480</v>
      </c>
      <c r="B275" s="6">
        <v>9791256870073</v>
      </c>
      <c r="C275" s="5" t="s">
        <v>481</v>
      </c>
      <c r="D275" s="8">
        <v>15</v>
      </c>
      <c r="E275" s="8">
        <v>14</v>
      </c>
    </row>
    <row r="276" spans="1:5" x14ac:dyDescent="0.35">
      <c r="A276" s="7" t="s">
        <v>105</v>
      </c>
      <c r="B276" s="6">
        <v>9788876188213</v>
      </c>
      <c r="C276" s="5" t="s">
        <v>170</v>
      </c>
      <c r="D276" s="8">
        <v>17.899999999999999</v>
      </c>
      <c r="E276" s="8">
        <v>17</v>
      </c>
    </row>
    <row r="277" spans="1:5" x14ac:dyDescent="0.35">
      <c r="A277" s="7" t="s">
        <v>90</v>
      </c>
      <c r="B277" s="6">
        <v>9788875785161</v>
      </c>
      <c r="C277" s="5" t="s">
        <v>482</v>
      </c>
      <c r="D277" s="8">
        <v>13</v>
      </c>
      <c r="E277" s="8">
        <v>16</v>
      </c>
    </row>
    <row r="278" spans="1:5" x14ac:dyDescent="0.35">
      <c r="A278" s="7" t="s">
        <v>90</v>
      </c>
      <c r="B278" s="6">
        <v>9788875786960</v>
      </c>
      <c r="C278" s="5" t="s">
        <v>483</v>
      </c>
      <c r="D278" s="8">
        <v>16</v>
      </c>
      <c r="E278" s="8">
        <v>16</v>
      </c>
    </row>
    <row r="279" spans="1:5" x14ac:dyDescent="0.35">
      <c r="A279" s="7" t="s">
        <v>90</v>
      </c>
      <c r="B279" s="6">
        <v>9788875788797</v>
      </c>
      <c r="C279" s="5" t="s">
        <v>484</v>
      </c>
      <c r="D279" s="8">
        <v>24</v>
      </c>
      <c r="E279" s="8">
        <v>25</v>
      </c>
    </row>
    <row r="280" spans="1:5" x14ac:dyDescent="0.35">
      <c r="A280" s="7" t="s">
        <v>90</v>
      </c>
      <c r="B280" s="6">
        <v>9788875789374</v>
      </c>
      <c r="C280" s="5" t="s">
        <v>485</v>
      </c>
      <c r="D280" s="8">
        <v>17</v>
      </c>
      <c r="E280" s="8">
        <v>18</v>
      </c>
    </row>
    <row r="281" spans="1:5" x14ac:dyDescent="0.35">
      <c r="A281" s="7" t="s">
        <v>90</v>
      </c>
      <c r="B281" s="6">
        <v>9791254500118</v>
      </c>
      <c r="C281" s="5" t="s">
        <v>486</v>
      </c>
      <c r="D281" s="8">
        <v>16</v>
      </c>
      <c r="E281" s="8">
        <v>16</v>
      </c>
    </row>
    <row r="282" spans="1:5" x14ac:dyDescent="0.35">
      <c r="A282" s="7" t="s">
        <v>90</v>
      </c>
      <c r="B282" s="6">
        <v>9791254501054</v>
      </c>
      <c r="C282" s="5" t="s">
        <v>487</v>
      </c>
      <c r="D282" s="8">
        <v>19</v>
      </c>
      <c r="E282" s="8">
        <v>20</v>
      </c>
    </row>
    <row r="283" spans="1:5" x14ac:dyDescent="0.35">
      <c r="A283" s="7" t="s">
        <v>114</v>
      </c>
      <c r="B283" s="6">
        <v>9791281142305</v>
      </c>
      <c r="C283" s="5" t="s">
        <v>488</v>
      </c>
      <c r="D283" s="8">
        <v>18</v>
      </c>
      <c r="E283" s="8">
        <v>16</v>
      </c>
    </row>
    <row r="284" spans="1:5" x14ac:dyDescent="0.35">
      <c r="A284" s="7" t="s">
        <v>60</v>
      </c>
      <c r="B284" s="6">
        <v>9788867005215</v>
      </c>
      <c r="C284" s="5" t="s">
        <v>489</v>
      </c>
      <c r="D284" s="8">
        <v>17.8</v>
      </c>
      <c r="E284" s="8">
        <v>17.899999999999999</v>
      </c>
    </row>
    <row r="285" spans="1:5" x14ac:dyDescent="0.35">
      <c r="A285" s="7" t="s">
        <v>60</v>
      </c>
      <c r="B285" s="6">
        <v>9791259923608</v>
      </c>
      <c r="C285" s="5" t="s">
        <v>490</v>
      </c>
      <c r="D285" s="8">
        <v>17.600000000000001</v>
      </c>
      <c r="E285" s="8">
        <v>17.899999999999999</v>
      </c>
    </row>
    <row r="286" spans="1:5" x14ac:dyDescent="0.35">
      <c r="A286" s="7" t="s">
        <v>60</v>
      </c>
      <c r="B286" s="6">
        <v>9791259923615</v>
      </c>
      <c r="C286" s="5" t="s">
        <v>491</v>
      </c>
      <c r="D286" s="8">
        <v>20</v>
      </c>
      <c r="E286" s="8">
        <v>21</v>
      </c>
    </row>
    <row r="287" spans="1:5" x14ac:dyDescent="0.35">
      <c r="A287" s="7" t="s">
        <v>60</v>
      </c>
      <c r="B287" s="6">
        <v>9791259923622</v>
      </c>
      <c r="C287" s="5" t="s">
        <v>492</v>
      </c>
      <c r="D287" s="8">
        <v>18</v>
      </c>
      <c r="E287" s="8">
        <v>19</v>
      </c>
    </row>
    <row r="288" spans="1:5" x14ac:dyDescent="0.35">
      <c r="A288" s="7" t="s">
        <v>60</v>
      </c>
      <c r="B288" s="6">
        <v>9791259924124</v>
      </c>
      <c r="C288" s="5" t="s">
        <v>493</v>
      </c>
      <c r="D288" s="8">
        <v>22</v>
      </c>
      <c r="E288" s="8">
        <v>19</v>
      </c>
    </row>
    <row r="289" spans="1:5" x14ac:dyDescent="0.35">
      <c r="A289" s="7" t="s">
        <v>61</v>
      </c>
      <c r="B289" s="6">
        <v>9788883063435</v>
      </c>
      <c r="C289" s="5" t="s">
        <v>494</v>
      </c>
      <c r="D289" s="8">
        <v>35</v>
      </c>
      <c r="E289" s="8">
        <v>15</v>
      </c>
    </row>
    <row r="290" spans="1:5" x14ac:dyDescent="0.35">
      <c r="A290" s="7" t="s">
        <v>61</v>
      </c>
      <c r="B290" s="6">
        <v>9788883064418</v>
      </c>
      <c r="C290" s="5" t="s">
        <v>495</v>
      </c>
      <c r="D290" s="8">
        <v>30</v>
      </c>
      <c r="E290" s="8">
        <v>15</v>
      </c>
    </row>
    <row r="291" spans="1:5" x14ac:dyDescent="0.35">
      <c r="A291" s="7" t="s">
        <v>61</v>
      </c>
      <c r="B291" s="6">
        <v>9788883065118</v>
      </c>
      <c r="C291" s="5" t="s">
        <v>496</v>
      </c>
      <c r="D291" s="8">
        <v>17</v>
      </c>
      <c r="E291" s="8">
        <v>14</v>
      </c>
    </row>
    <row r="292" spans="1:5" x14ac:dyDescent="0.35">
      <c r="A292" s="7" t="s">
        <v>115</v>
      </c>
      <c r="B292" s="6">
        <v>9788832218916</v>
      </c>
      <c r="C292" s="5" t="s">
        <v>497</v>
      </c>
      <c r="D292" s="8">
        <v>22.9</v>
      </c>
      <c r="E292" s="8">
        <v>27.9</v>
      </c>
    </row>
    <row r="293" spans="1:5" x14ac:dyDescent="0.35">
      <c r="A293" s="7" t="s">
        <v>78</v>
      </c>
      <c r="B293" s="6">
        <v>9791255612643</v>
      </c>
      <c r="C293" s="5" t="s">
        <v>498</v>
      </c>
      <c r="D293" s="8">
        <v>30</v>
      </c>
      <c r="E293" s="8">
        <v>34</v>
      </c>
    </row>
    <row r="294" spans="1:5" x14ac:dyDescent="0.35">
      <c r="A294" s="7" t="s">
        <v>78</v>
      </c>
      <c r="B294" s="6">
        <v>9791255612995</v>
      </c>
      <c r="C294" s="5" t="s">
        <v>499</v>
      </c>
      <c r="D294" s="8">
        <v>30</v>
      </c>
      <c r="E294" s="8">
        <v>28</v>
      </c>
    </row>
    <row r="295" spans="1:5" x14ac:dyDescent="0.35">
      <c r="A295" s="7" t="s">
        <v>91</v>
      </c>
      <c r="B295" s="6">
        <v>9788855422321</v>
      </c>
      <c r="C295" s="5" t="s">
        <v>500</v>
      </c>
      <c r="D295" s="8">
        <v>14.5</v>
      </c>
      <c r="E295" s="8">
        <v>15</v>
      </c>
    </row>
    <row r="296" spans="1:5" x14ac:dyDescent="0.35">
      <c r="A296" s="7" t="s">
        <v>62</v>
      </c>
      <c r="B296" s="6">
        <v>9788865486887</v>
      </c>
      <c r="C296" s="5" t="s">
        <v>501</v>
      </c>
      <c r="D296" s="8">
        <v>22</v>
      </c>
      <c r="E296" s="8">
        <v>20</v>
      </c>
    </row>
    <row r="297" spans="1:5" x14ac:dyDescent="0.35">
      <c r="A297" s="7" t="s">
        <v>62</v>
      </c>
      <c r="B297" s="6">
        <v>9788865486931</v>
      </c>
      <c r="C297" s="5" t="s">
        <v>502</v>
      </c>
      <c r="D297" s="8">
        <v>12</v>
      </c>
      <c r="E297" s="8">
        <v>10</v>
      </c>
    </row>
    <row r="298" spans="1:5" x14ac:dyDescent="0.35">
      <c r="A298" s="7" t="s">
        <v>62</v>
      </c>
      <c r="B298" s="6">
        <v>9788865486948</v>
      </c>
      <c r="C298" s="5" t="s">
        <v>503</v>
      </c>
      <c r="D298" s="8">
        <v>15</v>
      </c>
      <c r="E298" s="8">
        <v>16</v>
      </c>
    </row>
    <row r="299" spans="1:5" x14ac:dyDescent="0.35">
      <c r="A299" s="7" t="s">
        <v>62</v>
      </c>
      <c r="B299" s="6">
        <v>9788865486979</v>
      </c>
      <c r="C299" s="5" t="s">
        <v>504</v>
      </c>
      <c r="D299" s="8">
        <v>12</v>
      </c>
      <c r="E299" s="8">
        <v>13</v>
      </c>
    </row>
    <row r="300" spans="1:5" x14ac:dyDescent="0.35">
      <c r="A300" s="7" t="s">
        <v>62</v>
      </c>
      <c r="B300" s="6">
        <v>9788865487068</v>
      </c>
      <c r="C300" s="5" t="s">
        <v>171</v>
      </c>
      <c r="D300" s="8">
        <v>13</v>
      </c>
      <c r="E300" s="8">
        <v>14</v>
      </c>
    </row>
    <row r="301" spans="1:5" x14ac:dyDescent="0.35">
      <c r="A301" s="7" t="s">
        <v>505</v>
      </c>
      <c r="B301" s="6">
        <v>9791281862463</v>
      </c>
      <c r="C301" s="5" t="s">
        <v>506</v>
      </c>
      <c r="D301" s="8">
        <v>10</v>
      </c>
      <c r="E301" s="8">
        <v>14</v>
      </c>
    </row>
    <row r="302" spans="1:5" x14ac:dyDescent="0.35">
      <c r="A302" s="7" t="s">
        <v>79</v>
      </c>
      <c r="B302" s="6">
        <v>9788875276430</v>
      </c>
      <c r="C302" s="5" t="s">
        <v>507</v>
      </c>
      <c r="D302" s="8">
        <v>20</v>
      </c>
      <c r="E302" s="8">
        <v>23</v>
      </c>
    </row>
    <row r="303" spans="1:5" x14ac:dyDescent="0.35">
      <c r="A303" s="7" t="s">
        <v>79</v>
      </c>
      <c r="B303" s="6">
        <v>9788875276522</v>
      </c>
      <c r="C303" s="5" t="s">
        <v>508</v>
      </c>
      <c r="D303" s="8">
        <v>22</v>
      </c>
      <c r="E303" s="8">
        <v>20</v>
      </c>
    </row>
    <row r="304" spans="1:5" x14ac:dyDescent="0.35">
      <c r="A304" s="7" t="s">
        <v>79</v>
      </c>
      <c r="B304" s="6">
        <v>9788875276553</v>
      </c>
      <c r="C304" s="5" t="s">
        <v>509</v>
      </c>
      <c r="D304" s="8">
        <v>22</v>
      </c>
      <c r="E304" s="8">
        <v>19.899999999999999</v>
      </c>
    </row>
    <row r="305" spans="1:5" x14ac:dyDescent="0.35">
      <c r="A305" s="7" t="s">
        <v>172</v>
      </c>
      <c r="B305" s="6">
        <v>9788893634106</v>
      </c>
      <c r="C305" s="5" t="s">
        <v>173</v>
      </c>
      <c r="D305" s="8">
        <v>32</v>
      </c>
      <c r="E305" s="8">
        <v>20</v>
      </c>
    </row>
    <row r="306" spans="1:5" x14ac:dyDescent="0.35">
      <c r="A306" s="7" t="s">
        <v>172</v>
      </c>
      <c r="B306" s="6">
        <v>9788893634120</v>
      </c>
      <c r="C306" s="5" t="s">
        <v>174</v>
      </c>
      <c r="D306" s="8">
        <v>32</v>
      </c>
      <c r="E306" s="8">
        <v>25</v>
      </c>
    </row>
    <row r="307" spans="1:5" x14ac:dyDescent="0.35">
      <c r="A307" s="7" t="s">
        <v>16</v>
      </c>
      <c r="B307" s="6">
        <v>9788855228428</v>
      </c>
      <c r="C307" s="5" t="s">
        <v>175</v>
      </c>
      <c r="D307" s="8">
        <v>18</v>
      </c>
      <c r="E307" s="8">
        <v>19</v>
      </c>
    </row>
    <row r="308" spans="1:5" x14ac:dyDescent="0.35">
      <c r="A308" s="7" t="s">
        <v>16</v>
      </c>
      <c r="B308" s="6">
        <v>9788855228480</v>
      </c>
      <c r="C308" s="5" t="s">
        <v>510</v>
      </c>
      <c r="D308" s="8">
        <v>15</v>
      </c>
      <c r="E308" s="8">
        <v>16</v>
      </c>
    </row>
    <row r="309" spans="1:5" x14ac:dyDescent="0.35">
      <c r="A309" s="7" t="s">
        <v>511</v>
      </c>
      <c r="B309" s="6">
        <v>9791256522040</v>
      </c>
      <c r="C309" s="5" t="s">
        <v>512</v>
      </c>
      <c r="D309" s="8">
        <v>9.9</v>
      </c>
      <c r="E309" s="8">
        <v>12.9</v>
      </c>
    </row>
    <row r="310" spans="1:5" x14ac:dyDescent="0.35">
      <c r="A310" s="7" t="s">
        <v>511</v>
      </c>
      <c r="B310" s="6">
        <v>9791256522057</v>
      </c>
      <c r="C310" s="5" t="s">
        <v>513</v>
      </c>
      <c r="D310" s="8">
        <v>9.9</v>
      </c>
      <c r="E310" s="8">
        <v>12.9</v>
      </c>
    </row>
    <row r="311" spans="1:5" x14ac:dyDescent="0.35">
      <c r="A311" s="7" t="s">
        <v>514</v>
      </c>
      <c r="B311" s="6">
        <v>9788847465282</v>
      </c>
      <c r="C311" s="5" t="s">
        <v>515</v>
      </c>
      <c r="D311" s="8">
        <v>14.9</v>
      </c>
      <c r="E311" s="8">
        <v>16.899999999999999</v>
      </c>
    </row>
    <row r="312" spans="1:5" x14ac:dyDescent="0.35">
      <c r="A312" s="7" t="s">
        <v>516</v>
      </c>
      <c r="B312" s="6">
        <v>9788892803619</v>
      </c>
      <c r="C312" s="5" t="s">
        <v>517</v>
      </c>
      <c r="D312" s="8">
        <v>18</v>
      </c>
      <c r="E312" s="8">
        <v>22</v>
      </c>
    </row>
    <row r="313" spans="1:5" x14ac:dyDescent="0.35">
      <c r="A313" s="7" t="s">
        <v>176</v>
      </c>
      <c r="B313" s="6">
        <v>9791281389908</v>
      </c>
      <c r="C313" s="5" t="s">
        <v>177</v>
      </c>
      <c r="D313" s="8">
        <v>35</v>
      </c>
      <c r="E313" s="8">
        <v>40</v>
      </c>
    </row>
    <row r="314" spans="1:5" x14ac:dyDescent="0.35">
      <c r="A314" s="7" t="s">
        <v>36</v>
      </c>
      <c r="B314" s="6">
        <v>9788892979734</v>
      </c>
      <c r="C314" s="5" t="s">
        <v>178</v>
      </c>
      <c r="D314" s="8">
        <v>39.9</v>
      </c>
      <c r="E314" s="8">
        <v>49.9</v>
      </c>
    </row>
    <row r="315" spans="1:5" x14ac:dyDescent="0.35">
      <c r="A315" s="7" t="s">
        <v>36</v>
      </c>
      <c r="B315" s="6">
        <v>9788892979963</v>
      </c>
      <c r="C315" s="5" t="s">
        <v>116</v>
      </c>
      <c r="D315" s="8">
        <v>36.9</v>
      </c>
      <c r="E315" s="8">
        <v>39.9</v>
      </c>
    </row>
    <row r="316" spans="1:5" x14ac:dyDescent="0.35">
      <c r="A316" s="7" t="s">
        <v>36</v>
      </c>
      <c r="B316" s="6">
        <v>9791257830014</v>
      </c>
      <c r="C316" s="5" t="s">
        <v>518</v>
      </c>
      <c r="D316" s="8">
        <v>59.9</v>
      </c>
      <c r="E316" s="8">
        <v>49.9</v>
      </c>
    </row>
    <row r="317" spans="1:5" x14ac:dyDescent="0.35">
      <c r="A317" s="7" t="s">
        <v>36</v>
      </c>
      <c r="B317" s="6">
        <v>9791257830045</v>
      </c>
      <c r="C317" s="5" t="s">
        <v>519</v>
      </c>
      <c r="D317" s="8">
        <v>26.9</v>
      </c>
      <c r="E317" s="8">
        <v>18.899999999999999</v>
      </c>
    </row>
    <row r="318" spans="1:5" x14ac:dyDescent="0.35">
      <c r="A318" s="7" t="s">
        <v>36</v>
      </c>
      <c r="B318" s="6">
        <v>9791257830113</v>
      </c>
      <c r="C318" s="5" t="s">
        <v>520</v>
      </c>
      <c r="D318" s="8">
        <v>19.899999999999999</v>
      </c>
      <c r="E318" s="8">
        <v>18.899999999999999</v>
      </c>
    </row>
    <row r="319" spans="1:5" x14ac:dyDescent="0.35">
      <c r="A319" s="7" t="s">
        <v>36</v>
      </c>
      <c r="B319" s="6">
        <v>9791257830199</v>
      </c>
      <c r="C319" s="5" t="s">
        <v>521</v>
      </c>
      <c r="D319" s="8">
        <v>59.9</v>
      </c>
      <c r="E319" s="8">
        <v>79.900000000000006</v>
      </c>
    </row>
    <row r="320" spans="1:5" x14ac:dyDescent="0.35">
      <c r="A320" s="7" t="s">
        <v>522</v>
      </c>
      <c r="B320" s="6">
        <v>9788884557537</v>
      </c>
      <c r="C320" s="5" t="s">
        <v>523</v>
      </c>
      <c r="D320" s="8">
        <v>65</v>
      </c>
      <c r="E320" s="8">
        <v>60</v>
      </c>
    </row>
    <row r="321" spans="1:5" x14ac:dyDescent="0.35">
      <c r="A321" s="7" t="s">
        <v>28</v>
      </c>
      <c r="B321" s="6">
        <v>9788869664823</v>
      </c>
      <c r="C321" s="5" t="s">
        <v>524</v>
      </c>
      <c r="D321" s="8">
        <v>14.5</v>
      </c>
      <c r="E321" s="8">
        <v>15.5</v>
      </c>
    </row>
    <row r="322" spans="1:5" x14ac:dyDescent="0.35">
      <c r="A322" s="7" t="s">
        <v>28</v>
      </c>
      <c r="B322" s="6">
        <v>9788869665684</v>
      </c>
      <c r="C322" s="5" t="s">
        <v>525</v>
      </c>
      <c r="D322" s="8">
        <v>12.5</v>
      </c>
      <c r="E322" s="8">
        <v>14.5</v>
      </c>
    </row>
    <row r="323" spans="1:5" x14ac:dyDescent="0.35">
      <c r="A323" s="7" t="s">
        <v>28</v>
      </c>
      <c r="B323" s="6">
        <v>9791255331568</v>
      </c>
      <c r="C323" s="5" t="s">
        <v>526</v>
      </c>
      <c r="D323" s="8">
        <v>9.9</v>
      </c>
      <c r="E323" s="8">
        <v>10.9</v>
      </c>
    </row>
    <row r="324" spans="1:5" x14ac:dyDescent="0.35">
      <c r="A324" s="7" t="s">
        <v>28</v>
      </c>
      <c r="B324" s="6">
        <v>9791255335382</v>
      </c>
      <c r="C324" s="5" t="s">
        <v>527</v>
      </c>
      <c r="D324" s="8">
        <v>14.5</v>
      </c>
      <c r="E324" s="8">
        <v>15.5</v>
      </c>
    </row>
    <row r="325" spans="1:5" x14ac:dyDescent="0.35">
      <c r="A325" s="7" t="s">
        <v>528</v>
      </c>
      <c r="B325" s="6">
        <v>9788888287027</v>
      </c>
      <c r="C325" s="5" t="s">
        <v>529</v>
      </c>
      <c r="D325" s="8">
        <v>8</v>
      </c>
      <c r="E325" s="8">
        <v>10</v>
      </c>
    </row>
    <row r="326" spans="1:5" x14ac:dyDescent="0.35">
      <c r="A326" s="7" t="s">
        <v>58</v>
      </c>
      <c r="B326" s="6">
        <v>9788869964084</v>
      </c>
      <c r="C326" s="5" t="s">
        <v>530</v>
      </c>
      <c r="D326" s="8">
        <v>23</v>
      </c>
      <c r="E326" s="8">
        <v>25</v>
      </c>
    </row>
    <row r="327" spans="1:5" x14ac:dyDescent="0.35">
      <c r="A327" s="7" t="s">
        <v>117</v>
      </c>
      <c r="B327" s="6">
        <v>9791259627612</v>
      </c>
      <c r="C327" s="5" t="s">
        <v>531</v>
      </c>
      <c r="D327" s="8">
        <v>15</v>
      </c>
      <c r="E327" s="8">
        <v>19</v>
      </c>
    </row>
    <row r="328" spans="1:5" x14ac:dyDescent="0.35">
      <c r="A328" s="7" t="s">
        <v>532</v>
      </c>
      <c r="B328" s="6">
        <v>9788863722109</v>
      </c>
      <c r="C328" s="5" t="s">
        <v>533</v>
      </c>
      <c r="D328" s="8">
        <v>24.79</v>
      </c>
      <c r="E328" s="8">
        <v>38</v>
      </c>
    </row>
    <row r="329" spans="1:5" x14ac:dyDescent="0.35">
      <c r="A329" s="7" t="s">
        <v>534</v>
      </c>
      <c r="B329" s="6">
        <v>9788831267229</v>
      </c>
      <c r="C329" s="5" t="s">
        <v>535</v>
      </c>
      <c r="D329" s="8">
        <v>18</v>
      </c>
      <c r="E329" s="8">
        <v>15</v>
      </c>
    </row>
    <row r="330" spans="1:5" x14ac:dyDescent="0.35">
      <c r="A330" s="7" t="s">
        <v>536</v>
      </c>
      <c r="B330" s="6">
        <v>9788846772329</v>
      </c>
      <c r="C330" s="5" t="s">
        <v>537</v>
      </c>
      <c r="D330" s="8">
        <v>10</v>
      </c>
      <c r="E330" s="8">
        <v>12</v>
      </c>
    </row>
    <row r="331" spans="1:5" x14ac:dyDescent="0.35">
      <c r="A331" s="7" t="s">
        <v>536</v>
      </c>
      <c r="B331" s="6">
        <v>9788846774743</v>
      </c>
      <c r="C331" s="5" t="s">
        <v>538</v>
      </c>
      <c r="D331" s="8">
        <v>20</v>
      </c>
      <c r="E331" s="8">
        <v>24</v>
      </c>
    </row>
    <row r="332" spans="1:5" x14ac:dyDescent="0.35">
      <c r="A332" s="7" t="s">
        <v>536</v>
      </c>
      <c r="B332" s="6">
        <v>9788846774798</v>
      </c>
      <c r="C332" s="5" t="s">
        <v>539</v>
      </c>
      <c r="D332" s="8">
        <v>24</v>
      </c>
      <c r="E332" s="8">
        <v>28</v>
      </c>
    </row>
    <row r="333" spans="1:5" x14ac:dyDescent="0.35">
      <c r="A333" s="7" t="s">
        <v>536</v>
      </c>
      <c r="B333" s="6">
        <v>9788846775870</v>
      </c>
      <c r="C333" s="5" t="s">
        <v>540</v>
      </c>
      <c r="D333" s="8">
        <v>19</v>
      </c>
      <c r="E333" s="8">
        <v>20</v>
      </c>
    </row>
    <row r="334" spans="1:5" x14ac:dyDescent="0.35">
      <c r="A334" s="7" t="s">
        <v>179</v>
      </c>
      <c r="B334" s="6">
        <v>9791256100231</v>
      </c>
      <c r="C334" s="5" t="s">
        <v>541</v>
      </c>
      <c r="D334" s="8">
        <v>12</v>
      </c>
      <c r="E334" s="8">
        <v>10</v>
      </c>
    </row>
    <row r="335" spans="1:5" x14ac:dyDescent="0.35">
      <c r="A335" s="7" t="s">
        <v>179</v>
      </c>
      <c r="B335" s="6">
        <v>9791256101474</v>
      </c>
      <c r="C335" s="5" t="s">
        <v>542</v>
      </c>
      <c r="D335" s="8">
        <v>16</v>
      </c>
      <c r="E335" s="8">
        <v>14</v>
      </c>
    </row>
    <row r="336" spans="1:5" x14ac:dyDescent="0.35">
      <c r="A336" s="7" t="s">
        <v>543</v>
      </c>
      <c r="B336" s="6">
        <v>9788873136460</v>
      </c>
      <c r="C336" s="5" t="s">
        <v>544</v>
      </c>
      <c r="D336" s="8">
        <v>15</v>
      </c>
      <c r="E336" s="8">
        <v>16</v>
      </c>
    </row>
    <row r="337" spans="1:5" x14ac:dyDescent="0.35">
      <c r="A337" s="7" t="s">
        <v>106</v>
      </c>
      <c r="B337" s="6">
        <v>9788827206126</v>
      </c>
      <c r="C337" s="5" t="s">
        <v>545</v>
      </c>
      <c r="D337" s="8">
        <v>18.079999999999998</v>
      </c>
      <c r="E337" s="8">
        <v>22.5</v>
      </c>
    </row>
    <row r="338" spans="1:5" x14ac:dyDescent="0.35">
      <c r="A338" s="7" t="s">
        <v>106</v>
      </c>
      <c r="B338" s="6">
        <v>9788827214886</v>
      </c>
      <c r="C338" s="5" t="s">
        <v>546</v>
      </c>
      <c r="D338" s="8">
        <v>10.95</v>
      </c>
      <c r="E338" s="8">
        <v>17</v>
      </c>
    </row>
    <row r="339" spans="1:5" x14ac:dyDescent="0.35">
      <c r="A339" s="7" t="s">
        <v>106</v>
      </c>
      <c r="B339" s="6">
        <v>9788827221648</v>
      </c>
      <c r="C339" s="5" t="s">
        <v>547</v>
      </c>
      <c r="D339" s="8">
        <v>11.9</v>
      </c>
      <c r="E339" s="8">
        <v>12.5</v>
      </c>
    </row>
    <row r="340" spans="1:5" x14ac:dyDescent="0.35">
      <c r="A340" s="7" t="s">
        <v>548</v>
      </c>
      <c r="B340" s="6">
        <v>9791256770304</v>
      </c>
      <c r="C340" s="5" t="s">
        <v>549</v>
      </c>
      <c r="D340" s="8">
        <v>30</v>
      </c>
      <c r="E340" s="8">
        <v>20</v>
      </c>
    </row>
    <row r="341" spans="1:5" x14ac:dyDescent="0.35">
      <c r="A341" s="7" t="s">
        <v>180</v>
      </c>
      <c r="B341" s="6">
        <v>9788836273294</v>
      </c>
      <c r="C341" s="5" t="s">
        <v>550</v>
      </c>
      <c r="D341" s="8">
        <v>19.899999999999999</v>
      </c>
      <c r="E341" s="8">
        <v>25</v>
      </c>
    </row>
    <row r="342" spans="1:5" x14ac:dyDescent="0.35">
      <c r="A342" s="7" t="s">
        <v>551</v>
      </c>
      <c r="B342" s="6">
        <v>9788872243022</v>
      </c>
      <c r="C342" s="5" t="s">
        <v>552</v>
      </c>
      <c r="D342" s="8">
        <v>14.5</v>
      </c>
      <c r="E342" s="8">
        <v>16</v>
      </c>
    </row>
    <row r="343" spans="1:5" x14ac:dyDescent="0.35">
      <c r="A343" s="7" t="s">
        <v>551</v>
      </c>
      <c r="B343" s="6">
        <v>9788872243039</v>
      </c>
      <c r="C343" s="5" t="s">
        <v>553</v>
      </c>
      <c r="D343" s="8">
        <v>14.5</v>
      </c>
      <c r="E343" s="8">
        <v>16</v>
      </c>
    </row>
    <row r="344" spans="1:5" x14ac:dyDescent="0.35">
      <c r="A344" s="7" t="s">
        <v>554</v>
      </c>
      <c r="B344" s="6">
        <v>9788855451581</v>
      </c>
      <c r="C344" s="5" t="s">
        <v>555</v>
      </c>
      <c r="D344" s="8">
        <v>30</v>
      </c>
      <c r="E344" s="8">
        <v>35</v>
      </c>
    </row>
    <row r="345" spans="1:5" x14ac:dyDescent="0.35">
      <c r="A345" s="7" t="s">
        <v>554</v>
      </c>
      <c r="B345" s="6">
        <v>9788870943320</v>
      </c>
      <c r="C345" s="5" t="s">
        <v>556</v>
      </c>
      <c r="D345" s="8">
        <v>15.49</v>
      </c>
      <c r="E345" s="8">
        <v>18</v>
      </c>
    </row>
    <row r="346" spans="1:5" x14ac:dyDescent="0.35">
      <c r="A346" s="7" t="s">
        <v>554</v>
      </c>
      <c r="B346" s="6">
        <v>9788870943580</v>
      </c>
      <c r="C346" s="5" t="s">
        <v>557</v>
      </c>
      <c r="D346" s="8">
        <v>30.99</v>
      </c>
      <c r="E346" s="8">
        <v>35</v>
      </c>
    </row>
    <row r="347" spans="1:5" x14ac:dyDescent="0.35">
      <c r="A347" s="7" t="s">
        <v>554</v>
      </c>
      <c r="B347" s="6">
        <v>9788870948516</v>
      </c>
      <c r="C347" s="5" t="s">
        <v>558</v>
      </c>
      <c r="D347" s="8">
        <v>50</v>
      </c>
      <c r="E347" s="8">
        <v>70</v>
      </c>
    </row>
    <row r="348" spans="1:5" x14ac:dyDescent="0.35">
      <c r="A348" s="7" t="s">
        <v>25</v>
      </c>
      <c r="B348" s="6">
        <v>9788838256127</v>
      </c>
      <c r="C348" s="5" t="s">
        <v>559</v>
      </c>
      <c r="D348" s="8">
        <v>25</v>
      </c>
      <c r="E348" s="8">
        <v>26</v>
      </c>
    </row>
    <row r="349" spans="1:5" x14ac:dyDescent="0.35">
      <c r="A349" s="7" t="s">
        <v>25</v>
      </c>
      <c r="B349" s="6">
        <v>9788838256448</v>
      </c>
      <c r="C349" s="5" t="s">
        <v>560</v>
      </c>
      <c r="D349" s="8">
        <v>15</v>
      </c>
      <c r="E349" s="8">
        <v>19</v>
      </c>
    </row>
    <row r="350" spans="1:5" x14ac:dyDescent="0.35">
      <c r="A350" s="7" t="s">
        <v>25</v>
      </c>
      <c r="B350" s="6">
        <v>9788838256783</v>
      </c>
      <c r="C350" s="5" t="s">
        <v>561</v>
      </c>
      <c r="D350" s="8">
        <v>15</v>
      </c>
      <c r="E350" s="8">
        <v>14</v>
      </c>
    </row>
    <row r="351" spans="1:5" x14ac:dyDescent="0.35">
      <c r="A351" s="7" t="s">
        <v>25</v>
      </c>
      <c r="B351" s="6">
        <v>9788838256851</v>
      </c>
      <c r="C351" s="5" t="s">
        <v>562</v>
      </c>
      <c r="D351" s="8">
        <v>20</v>
      </c>
      <c r="E351" s="8">
        <v>31</v>
      </c>
    </row>
    <row r="352" spans="1:5" x14ac:dyDescent="0.35">
      <c r="A352" s="7" t="s">
        <v>563</v>
      </c>
      <c r="B352" s="6">
        <v>9791223703526</v>
      </c>
      <c r="C352" s="5" t="s">
        <v>564</v>
      </c>
      <c r="D352" s="8">
        <v>32</v>
      </c>
      <c r="E352" s="8">
        <v>34</v>
      </c>
    </row>
    <row r="353" spans="1:5" x14ac:dyDescent="0.35">
      <c r="A353" s="7" t="s">
        <v>563</v>
      </c>
      <c r="B353" s="6">
        <v>9791223703700</v>
      </c>
      <c r="C353" s="5" t="s">
        <v>565</v>
      </c>
      <c r="D353" s="8">
        <v>35</v>
      </c>
      <c r="E353" s="8">
        <v>36</v>
      </c>
    </row>
    <row r="354" spans="1:5" x14ac:dyDescent="0.35">
      <c r="A354" s="7" t="s">
        <v>563</v>
      </c>
      <c r="B354" s="6">
        <v>9791223703717</v>
      </c>
      <c r="C354" s="5" t="s">
        <v>566</v>
      </c>
      <c r="D354" s="8">
        <v>26</v>
      </c>
      <c r="E354" s="8">
        <v>27</v>
      </c>
    </row>
    <row r="355" spans="1:5" x14ac:dyDescent="0.35">
      <c r="A355" s="7" t="s">
        <v>563</v>
      </c>
      <c r="B355" s="6">
        <v>9791223703847</v>
      </c>
      <c r="C355" s="5" t="s">
        <v>567</v>
      </c>
      <c r="D355" s="8">
        <v>33</v>
      </c>
      <c r="E355" s="8">
        <v>35</v>
      </c>
    </row>
    <row r="356" spans="1:5" x14ac:dyDescent="0.35">
      <c r="A356" s="7" t="s">
        <v>563</v>
      </c>
      <c r="B356" s="6">
        <v>9791223703861</v>
      </c>
      <c r="C356" s="5" t="s">
        <v>568</v>
      </c>
      <c r="D356" s="8">
        <v>25</v>
      </c>
      <c r="E356" s="8">
        <v>26</v>
      </c>
    </row>
    <row r="357" spans="1:5" x14ac:dyDescent="0.35">
      <c r="A357" s="7" t="s">
        <v>563</v>
      </c>
      <c r="B357" s="6">
        <v>9791223705933</v>
      </c>
      <c r="C357" s="5" t="s">
        <v>569</v>
      </c>
      <c r="D357" s="8">
        <v>24</v>
      </c>
      <c r="E357" s="8">
        <v>25</v>
      </c>
    </row>
    <row r="358" spans="1:5" x14ac:dyDescent="0.35">
      <c r="A358" s="7" t="s">
        <v>563</v>
      </c>
      <c r="B358" s="6">
        <v>9791223706046</v>
      </c>
      <c r="C358" s="5" t="s">
        <v>570</v>
      </c>
      <c r="D358" s="8">
        <v>25</v>
      </c>
      <c r="E358" s="8">
        <v>26</v>
      </c>
    </row>
    <row r="359" spans="1:5" x14ac:dyDescent="0.35">
      <c r="A359" s="7" t="s">
        <v>571</v>
      </c>
      <c r="B359" s="6">
        <v>9791223705858</v>
      </c>
      <c r="C359" s="5" t="s">
        <v>572</v>
      </c>
      <c r="D359" s="8">
        <v>13.5</v>
      </c>
      <c r="E359" s="8">
        <v>15</v>
      </c>
    </row>
    <row r="360" spans="1:5" x14ac:dyDescent="0.35">
      <c r="A360" s="7" t="s">
        <v>571</v>
      </c>
      <c r="B360" s="6">
        <v>9791223705902</v>
      </c>
      <c r="C360" s="5" t="s">
        <v>573</v>
      </c>
      <c r="D360" s="8">
        <v>15</v>
      </c>
      <c r="E360" s="8">
        <v>13.5</v>
      </c>
    </row>
    <row r="361" spans="1:5" x14ac:dyDescent="0.35">
      <c r="A361" s="7" t="s">
        <v>181</v>
      </c>
      <c r="B361" s="6">
        <v>9791223705803</v>
      </c>
      <c r="C361" s="5" t="s">
        <v>574</v>
      </c>
      <c r="D361" s="8">
        <v>18</v>
      </c>
      <c r="E361" s="8">
        <v>20</v>
      </c>
    </row>
    <row r="362" spans="1:5" x14ac:dyDescent="0.35">
      <c r="A362" s="7" t="s">
        <v>575</v>
      </c>
      <c r="B362" s="6">
        <v>9788884213846</v>
      </c>
      <c r="C362" s="5" t="s">
        <v>576</v>
      </c>
      <c r="D362" s="8">
        <v>8.5</v>
      </c>
      <c r="E362" s="8">
        <v>18</v>
      </c>
    </row>
    <row r="363" spans="1:5" x14ac:dyDescent="0.35">
      <c r="A363" s="7" t="s">
        <v>575</v>
      </c>
      <c r="B363" s="6">
        <v>9788884213877</v>
      </c>
      <c r="C363" s="5" t="s">
        <v>577</v>
      </c>
      <c r="D363" s="8">
        <v>13.5</v>
      </c>
      <c r="E363" s="8">
        <v>14.5</v>
      </c>
    </row>
    <row r="364" spans="1:5" x14ac:dyDescent="0.35">
      <c r="A364" s="7" t="s">
        <v>575</v>
      </c>
      <c r="B364" s="6">
        <v>9788884214270</v>
      </c>
      <c r="C364" s="5" t="s">
        <v>578</v>
      </c>
      <c r="D364" s="8">
        <v>15</v>
      </c>
      <c r="E364" s="8">
        <v>19</v>
      </c>
    </row>
    <row r="365" spans="1:5" x14ac:dyDescent="0.35">
      <c r="A365" s="7" t="s">
        <v>575</v>
      </c>
      <c r="B365" s="6">
        <v>9788884214287</v>
      </c>
      <c r="C365" s="5" t="s">
        <v>579</v>
      </c>
      <c r="D365" s="8">
        <v>8</v>
      </c>
      <c r="E365" s="8">
        <v>10</v>
      </c>
    </row>
    <row r="366" spans="1:5" x14ac:dyDescent="0.35">
      <c r="A366" s="7" t="s">
        <v>182</v>
      </c>
      <c r="B366" s="6">
        <v>9788823824010</v>
      </c>
      <c r="C366" s="5" t="s">
        <v>580</v>
      </c>
      <c r="D366" s="8">
        <v>29.9</v>
      </c>
      <c r="E366" s="8">
        <v>24.9</v>
      </c>
    </row>
    <row r="367" spans="1:5" x14ac:dyDescent="0.35">
      <c r="A367" s="7" t="s">
        <v>182</v>
      </c>
      <c r="B367" s="6">
        <v>9788823824041</v>
      </c>
      <c r="C367" s="5" t="s">
        <v>581</v>
      </c>
      <c r="D367" s="8">
        <v>27.5</v>
      </c>
      <c r="E367" s="8">
        <v>25.9</v>
      </c>
    </row>
    <row r="368" spans="1:5" x14ac:dyDescent="0.35">
      <c r="A368" s="7" t="s">
        <v>50</v>
      </c>
      <c r="B368" s="6">
        <v>9788892764040</v>
      </c>
      <c r="C368" s="5" t="s">
        <v>582</v>
      </c>
      <c r="D368" s="8">
        <v>17.5</v>
      </c>
      <c r="E368" s="8">
        <v>18.5</v>
      </c>
    </row>
    <row r="369" spans="1:5" x14ac:dyDescent="0.35">
      <c r="A369" s="7" t="s">
        <v>50</v>
      </c>
      <c r="B369" s="6">
        <v>9788892764705</v>
      </c>
      <c r="C369" s="5" t="s">
        <v>583</v>
      </c>
      <c r="D369" s="8">
        <v>18</v>
      </c>
      <c r="E369" s="8">
        <v>20</v>
      </c>
    </row>
    <row r="370" spans="1:5" x14ac:dyDescent="0.35">
      <c r="A370" s="7" t="s">
        <v>50</v>
      </c>
      <c r="B370" s="6">
        <v>9788892765030</v>
      </c>
      <c r="C370" s="5" t="s">
        <v>584</v>
      </c>
      <c r="D370" s="8">
        <v>16</v>
      </c>
      <c r="E370" s="8">
        <v>16.5</v>
      </c>
    </row>
    <row r="371" spans="1:5" x14ac:dyDescent="0.35">
      <c r="A371" s="7" t="s">
        <v>50</v>
      </c>
      <c r="B371" s="6">
        <v>9788892765047</v>
      </c>
      <c r="C371" s="5" t="s">
        <v>585</v>
      </c>
      <c r="D371" s="8">
        <v>16</v>
      </c>
      <c r="E371" s="8">
        <v>17.5</v>
      </c>
    </row>
    <row r="372" spans="1:5" x14ac:dyDescent="0.35">
      <c r="A372" s="7" t="s">
        <v>586</v>
      </c>
      <c r="B372" s="6">
        <v>9788859045991</v>
      </c>
      <c r="C372" s="5" t="s">
        <v>587</v>
      </c>
      <c r="D372" s="8">
        <v>12.9</v>
      </c>
      <c r="E372" s="8">
        <v>12.5</v>
      </c>
    </row>
    <row r="373" spans="1:5" x14ac:dyDescent="0.35">
      <c r="A373" s="7" t="s">
        <v>107</v>
      </c>
      <c r="B373" s="6">
        <v>9788833365244</v>
      </c>
      <c r="C373" s="5" t="s">
        <v>588</v>
      </c>
      <c r="D373" s="8">
        <v>14</v>
      </c>
      <c r="E373" s="8">
        <v>26</v>
      </c>
    </row>
    <row r="374" spans="1:5" x14ac:dyDescent="0.35">
      <c r="A374" s="7" t="s">
        <v>39</v>
      </c>
      <c r="B374" s="6">
        <v>9791256362318</v>
      </c>
      <c r="C374" s="5" t="s">
        <v>183</v>
      </c>
      <c r="D374" s="8">
        <v>19</v>
      </c>
      <c r="E374" s="8">
        <v>18.5</v>
      </c>
    </row>
    <row r="375" spans="1:5" x14ac:dyDescent="0.35">
      <c r="A375" s="7" t="s">
        <v>5</v>
      </c>
      <c r="B375" s="6">
        <v>9788807092176</v>
      </c>
      <c r="C375" s="5" t="s">
        <v>589</v>
      </c>
      <c r="D375" s="8">
        <v>10</v>
      </c>
      <c r="E375" s="8">
        <v>12</v>
      </c>
    </row>
    <row r="376" spans="1:5" x14ac:dyDescent="0.35">
      <c r="A376" s="7" t="s">
        <v>5</v>
      </c>
      <c r="B376" s="6">
        <v>9788807552083</v>
      </c>
      <c r="C376" s="5" t="s">
        <v>590</v>
      </c>
      <c r="D376" s="8">
        <v>18</v>
      </c>
      <c r="E376" s="8">
        <v>20</v>
      </c>
    </row>
    <row r="377" spans="1:5" x14ac:dyDescent="0.35">
      <c r="A377" s="7" t="s">
        <v>5</v>
      </c>
      <c r="B377" s="6">
        <v>9788807715600</v>
      </c>
      <c r="C377" s="5" t="s">
        <v>591</v>
      </c>
      <c r="D377" s="8">
        <v>24</v>
      </c>
      <c r="E377" s="8">
        <v>25</v>
      </c>
    </row>
    <row r="378" spans="1:5" x14ac:dyDescent="0.35">
      <c r="A378" s="7" t="s">
        <v>5</v>
      </c>
      <c r="B378" s="6">
        <v>9788807880841</v>
      </c>
      <c r="C378" s="5" t="s">
        <v>592</v>
      </c>
      <c r="D378" s="8">
        <v>7.5</v>
      </c>
      <c r="E378" s="8">
        <v>10</v>
      </c>
    </row>
    <row r="379" spans="1:5" x14ac:dyDescent="0.35">
      <c r="A379" s="7" t="s">
        <v>5</v>
      </c>
      <c r="B379" s="6">
        <v>9788807880858</v>
      </c>
      <c r="C379" s="5" t="s">
        <v>593</v>
      </c>
      <c r="D379" s="8">
        <v>11</v>
      </c>
      <c r="E379" s="8">
        <v>12</v>
      </c>
    </row>
    <row r="380" spans="1:5" x14ac:dyDescent="0.35">
      <c r="A380" s="7" t="s">
        <v>5</v>
      </c>
      <c r="B380" s="6">
        <v>9788807881602</v>
      </c>
      <c r="C380" s="5" t="s">
        <v>594</v>
      </c>
      <c r="D380" s="8">
        <v>9</v>
      </c>
      <c r="E380" s="8">
        <v>9.5</v>
      </c>
    </row>
    <row r="381" spans="1:5" x14ac:dyDescent="0.35">
      <c r="A381" s="7" t="s">
        <v>5</v>
      </c>
      <c r="B381" s="6">
        <v>9788807882258</v>
      </c>
      <c r="C381" s="5" t="s">
        <v>595</v>
      </c>
      <c r="D381" s="8">
        <v>12</v>
      </c>
      <c r="E381" s="8">
        <v>13</v>
      </c>
    </row>
    <row r="382" spans="1:5" x14ac:dyDescent="0.35">
      <c r="A382" s="7" t="s">
        <v>5</v>
      </c>
      <c r="B382" s="6">
        <v>9788807882418</v>
      </c>
      <c r="C382" s="5" t="s">
        <v>596</v>
      </c>
      <c r="D382" s="8">
        <v>12</v>
      </c>
      <c r="E382" s="8">
        <v>13</v>
      </c>
    </row>
    <row r="383" spans="1:5" x14ac:dyDescent="0.35">
      <c r="A383" s="7" t="s">
        <v>5</v>
      </c>
      <c r="B383" s="6">
        <v>9788807882531</v>
      </c>
      <c r="C383" s="5" t="s">
        <v>184</v>
      </c>
      <c r="D383" s="8">
        <v>8</v>
      </c>
      <c r="E383" s="8">
        <v>9.5</v>
      </c>
    </row>
    <row r="384" spans="1:5" x14ac:dyDescent="0.35">
      <c r="A384" s="7" t="s">
        <v>5</v>
      </c>
      <c r="B384" s="6">
        <v>9788807883132</v>
      </c>
      <c r="C384" s="5" t="s">
        <v>597</v>
      </c>
      <c r="D384" s="8">
        <v>11</v>
      </c>
      <c r="E384" s="8">
        <v>12</v>
      </c>
    </row>
    <row r="385" spans="1:5" x14ac:dyDescent="0.35">
      <c r="A385" s="7" t="s">
        <v>5</v>
      </c>
      <c r="B385" s="6">
        <v>9788807888151</v>
      </c>
      <c r="C385" s="5" t="s">
        <v>598</v>
      </c>
      <c r="D385" s="8">
        <v>9.5</v>
      </c>
      <c r="E385" s="8">
        <v>11</v>
      </c>
    </row>
    <row r="386" spans="1:5" x14ac:dyDescent="0.35">
      <c r="A386" s="7" t="s">
        <v>5</v>
      </c>
      <c r="B386" s="6">
        <v>9788807889806</v>
      </c>
      <c r="C386" s="5" t="s">
        <v>599</v>
      </c>
      <c r="D386" s="8">
        <v>12</v>
      </c>
      <c r="E386" s="8">
        <v>13</v>
      </c>
    </row>
    <row r="387" spans="1:5" x14ac:dyDescent="0.35">
      <c r="A387" s="7" t="s">
        <v>5</v>
      </c>
      <c r="B387" s="6">
        <v>9788807891045</v>
      </c>
      <c r="C387" s="5" t="s">
        <v>600</v>
      </c>
      <c r="D387" s="8">
        <v>10</v>
      </c>
      <c r="E387" s="8">
        <v>11</v>
      </c>
    </row>
    <row r="388" spans="1:5" x14ac:dyDescent="0.35">
      <c r="A388" s="7" t="s">
        <v>5</v>
      </c>
      <c r="B388" s="6">
        <v>9788807891212</v>
      </c>
      <c r="C388" s="5" t="s">
        <v>601</v>
      </c>
      <c r="D388" s="8">
        <v>9</v>
      </c>
      <c r="E388" s="8">
        <v>11</v>
      </c>
    </row>
    <row r="389" spans="1:5" x14ac:dyDescent="0.35">
      <c r="A389" s="7" t="s">
        <v>5</v>
      </c>
      <c r="B389" s="6">
        <v>9788807891557</v>
      </c>
      <c r="C389" s="5" t="s">
        <v>602</v>
      </c>
      <c r="D389" s="8">
        <v>10</v>
      </c>
      <c r="E389" s="8">
        <v>11</v>
      </c>
    </row>
    <row r="390" spans="1:5" x14ac:dyDescent="0.35">
      <c r="A390" s="7" t="s">
        <v>5</v>
      </c>
      <c r="B390" s="6">
        <v>9788807892592</v>
      </c>
      <c r="C390" s="5" t="s">
        <v>603</v>
      </c>
      <c r="D390" s="8">
        <v>8.5</v>
      </c>
      <c r="E390" s="8">
        <v>10</v>
      </c>
    </row>
    <row r="391" spans="1:5" x14ac:dyDescent="0.35">
      <c r="A391" s="7" t="s">
        <v>5</v>
      </c>
      <c r="B391" s="6">
        <v>9788807894145</v>
      </c>
      <c r="C391" s="5" t="s">
        <v>604</v>
      </c>
      <c r="D391" s="8">
        <v>10</v>
      </c>
      <c r="E391" s="8">
        <v>11</v>
      </c>
    </row>
    <row r="392" spans="1:5" x14ac:dyDescent="0.35">
      <c r="A392" s="7" t="s">
        <v>5</v>
      </c>
      <c r="B392" s="6">
        <v>9788807895401</v>
      </c>
      <c r="C392" s="5" t="s">
        <v>605</v>
      </c>
      <c r="D392" s="8">
        <v>9.5</v>
      </c>
      <c r="E392" s="8">
        <v>10</v>
      </c>
    </row>
    <row r="393" spans="1:5" x14ac:dyDescent="0.35">
      <c r="A393" s="7" t="s">
        <v>5</v>
      </c>
      <c r="B393" s="6">
        <v>9788807896309</v>
      </c>
      <c r="C393" s="5" t="s">
        <v>606</v>
      </c>
      <c r="D393" s="8">
        <v>9.5</v>
      </c>
      <c r="E393" s="8">
        <v>10</v>
      </c>
    </row>
    <row r="394" spans="1:5" x14ac:dyDescent="0.35">
      <c r="A394" s="7" t="s">
        <v>5</v>
      </c>
      <c r="B394" s="6">
        <v>9788807896330</v>
      </c>
      <c r="C394" s="5" t="s">
        <v>607</v>
      </c>
      <c r="D394" s="8">
        <v>11</v>
      </c>
      <c r="E394" s="8">
        <v>12</v>
      </c>
    </row>
    <row r="395" spans="1:5" x14ac:dyDescent="0.35">
      <c r="A395" s="7" t="s">
        <v>5</v>
      </c>
      <c r="B395" s="6">
        <v>9788807897375</v>
      </c>
      <c r="C395" s="5" t="s">
        <v>608</v>
      </c>
      <c r="D395" s="8">
        <v>10</v>
      </c>
      <c r="E395" s="8">
        <v>11</v>
      </c>
    </row>
    <row r="396" spans="1:5" x14ac:dyDescent="0.35">
      <c r="A396" s="7" t="s">
        <v>5</v>
      </c>
      <c r="B396" s="6">
        <v>9788807900297</v>
      </c>
      <c r="C396" s="5" t="s">
        <v>609</v>
      </c>
      <c r="D396" s="8">
        <v>8.5</v>
      </c>
      <c r="E396" s="8">
        <v>9.5</v>
      </c>
    </row>
    <row r="397" spans="1:5" x14ac:dyDescent="0.35">
      <c r="A397" s="7" t="s">
        <v>5</v>
      </c>
      <c r="B397" s="6">
        <v>9788807900419</v>
      </c>
      <c r="C397" s="5" t="s">
        <v>610</v>
      </c>
      <c r="D397" s="8">
        <v>9.5</v>
      </c>
      <c r="E397" s="8">
        <v>10</v>
      </c>
    </row>
    <row r="398" spans="1:5" x14ac:dyDescent="0.35">
      <c r="A398" s="7" t="s">
        <v>5</v>
      </c>
      <c r="B398" s="6">
        <v>9788807901447</v>
      </c>
      <c r="C398" s="5" t="s">
        <v>611</v>
      </c>
      <c r="D398" s="8">
        <v>10</v>
      </c>
      <c r="E398" s="8">
        <v>11</v>
      </c>
    </row>
    <row r="399" spans="1:5" x14ac:dyDescent="0.35">
      <c r="A399" s="7" t="s">
        <v>5</v>
      </c>
      <c r="B399" s="6">
        <v>9788807902048</v>
      </c>
      <c r="C399" s="5" t="s">
        <v>612</v>
      </c>
      <c r="D399" s="8">
        <v>9</v>
      </c>
      <c r="E399" s="8">
        <v>10</v>
      </c>
    </row>
    <row r="400" spans="1:5" x14ac:dyDescent="0.35">
      <c r="A400" s="7" t="s">
        <v>5</v>
      </c>
      <c r="B400" s="6">
        <v>9788807902161</v>
      </c>
      <c r="C400" s="5" t="s">
        <v>613</v>
      </c>
      <c r="D400" s="8">
        <v>10</v>
      </c>
      <c r="E400" s="8">
        <v>11</v>
      </c>
    </row>
    <row r="401" spans="1:5" x14ac:dyDescent="0.35">
      <c r="A401" s="7" t="s">
        <v>5</v>
      </c>
      <c r="B401" s="6">
        <v>9788807902291</v>
      </c>
      <c r="C401" s="5" t="s">
        <v>614</v>
      </c>
      <c r="D401" s="8">
        <v>12</v>
      </c>
      <c r="E401" s="8">
        <v>13</v>
      </c>
    </row>
    <row r="402" spans="1:5" x14ac:dyDescent="0.35">
      <c r="A402" s="7" t="s">
        <v>5</v>
      </c>
      <c r="B402" s="6">
        <v>9788807902321</v>
      </c>
      <c r="C402" s="5" t="s">
        <v>615</v>
      </c>
      <c r="D402" s="8">
        <v>9.5</v>
      </c>
      <c r="E402" s="8">
        <v>10</v>
      </c>
    </row>
    <row r="403" spans="1:5" x14ac:dyDescent="0.35">
      <c r="A403" s="7" t="s">
        <v>5</v>
      </c>
      <c r="B403" s="6">
        <v>9788807902703</v>
      </c>
      <c r="C403" s="5" t="s">
        <v>616</v>
      </c>
      <c r="D403" s="8">
        <v>10</v>
      </c>
      <c r="E403" s="8">
        <v>11</v>
      </c>
    </row>
    <row r="404" spans="1:5" x14ac:dyDescent="0.35">
      <c r="A404" s="7" t="s">
        <v>5</v>
      </c>
      <c r="B404" s="6">
        <v>9788807903175</v>
      </c>
      <c r="C404" s="5" t="s">
        <v>617</v>
      </c>
      <c r="D404" s="8">
        <v>12</v>
      </c>
      <c r="E404" s="8">
        <v>13</v>
      </c>
    </row>
    <row r="405" spans="1:5" x14ac:dyDescent="0.35">
      <c r="A405" s="7" t="s">
        <v>5</v>
      </c>
      <c r="B405" s="6">
        <v>9788807903281</v>
      </c>
      <c r="C405" s="5" t="s">
        <v>618</v>
      </c>
      <c r="D405" s="8">
        <v>9.5</v>
      </c>
      <c r="E405" s="8">
        <v>10</v>
      </c>
    </row>
    <row r="406" spans="1:5" x14ac:dyDescent="0.35">
      <c r="A406" s="7" t="s">
        <v>5</v>
      </c>
      <c r="B406" s="6">
        <v>9788807903762</v>
      </c>
      <c r="C406" s="5" t="s">
        <v>619</v>
      </c>
      <c r="D406" s="8">
        <v>8</v>
      </c>
      <c r="E406" s="8">
        <v>8.5</v>
      </c>
    </row>
    <row r="407" spans="1:5" x14ac:dyDescent="0.35">
      <c r="A407" s="7" t="s">
        <v>5</v>
      </c>
      <c r="B407" s="6">
        <v>9788807970160</v>
      </c>
      <c r="C407" s="5" t="s">
        <v>620</v>
      </c>
      <c r="D407" s="8">
        <v>18</v>
      </c>
      <c r="E407" s="8">
        <v>19</v>
      </c>
    </row>
    <row r="408" spans="1:5" x14ac:dyDescent="0.35">
      <c r="A408" s="7" t="s">
        <v>185</v>
      </c>
      <c r="B408" s="6">
        <v>9788887433739</v>
      </c>
      <c r="C408" s="5" t="s">
        <v>621</v>
      </c>
      <c r="D408" s="8">
        <v>15</v>
      </c>
      <c r="E408" s="8">
        <v>17</v>
      </c>
    </row>
    <row r="409" spans="1:5" x14ac:dyDescent="0.35">
      <c r="A409" s="7" t="s">
        <v>185</v>
      </c>
      <c r="B409" s="6">
        <v>9788887433906</v>
      </c>
      <c r="C409" s="5" t="s">
        <v>622</v>
      </c>
      <c r="D409" s="8">
        <v>15</v>
      </c>
      <c r="E409" s="8">
        <v>17</v>
      </c>
    </row>
    <row r="410" spans="1:5" x14ac:dyDescent="0.35">
      <c r="A410" s="7" t="s">
        <v>186</v>
      </c>
      <c r="B410" s="6">
        <v>9788831338363</v>
      </c>
      <c r="C410" s="5" t="s">
        <v>187</v>
      </c>
      <c r="D410" s="8">
        <v>28</v>
      </c>
      <c r="E410" s="8">
        <v>25</v>
      </c>
    </row>
    <row r="411" spans="1:5" x14ac:dyDescent="0.35">
      <c r="A411" s="7" t="s">
        <v>63</v>
      </c>
      <c r="B411" s="6">
        <v>9788832835939</v>
      </c>
      <c r="C411" s="5" t="s">
        <v>623</v>
      </c>
      <c r="D411" s="8">
        <v>25</v>
      </c>
      <c r="E411" s="8">
        <v>28</v>
      </c>
    </row>
    <row r="412" spans="1:5" x14ac:dyDescent="0.35">
      <c r="A412" s="7" t="s">
        <v>624</v>
      </c>
      <c r="B412" s="6">
        <v>9791254963623</v>
      </c>
      <c r="C412" s="5" t="s">
        <v>625</v>
      </c>
      <c r="D412" s="8">
        <v>29</v>
      </c>
      <c r="E412" s="8">
        <v>28</v>
      </c>
    </row>
    <row r="413" spans="1:5" x14ac:dyDescent="0.35">
      <c r="A413" s="7" t="s">
        <v>624</v>
      </c>
      <c r="B413" s="6">
        <v>9791254963951</v>
      </c>
      <c r="C413" s="5" t="s">
        <v>626</v>
      </c>
      <c r="D413" s="8">
        <v>29</v>
      </c>
      <c r="E413" s="8">
        <v>25</v>
      </c>
    </row>
    <row r="414" spans="1:5" x14ac:dyDescent="0.35">
      <c r="A414" s="7" t="s">
        <v>624</v>
      </c>
      <c r="B414" s="6">
        <v>9791254964033</v>
      </c>
      <c r="C414" s="5" t="s">
        <v>627</v>
      </c>
      <c r="D414" s="8">
        <v>26</v>
      </c>
      <c r="E414" s="8">
        <v>23</v>
      </c>
    </row>
    <row r="415" spans="1:5" x14ac:dyDescent="0.35">
      <c r="A415" s="7" t="s">
        <v>188</v>
      </c>
      <c r="B415" s="6">
        <v>9791222501413</v>
      </c>
      <c r="C415" s="5" t="s">
        <v>628</v>
      </c>
      <c r="D415" s="8">
        <v>16.5</v>
      </c>
      <c r="E415" s="8">
        <v>16.899999999999999</v>
      </c>
    </row>
    <row r="416" spans="1:5" x14ac:dyDescent="0.35">
      <c r="A416" s="7" t="s">
        <v>188</v>
      </c>
      <c r="B416" s="6">
        <v>9791222501468</v>
      </c>
      <c r="C416" s="5" t="s">
        <v>629</v>
      </c>
      <c r="D416" s="8">
        <v>16.5</v>
      </c>
      <c r="E416" s="8">
        <v>17.899999999999999</v>
      </c>
    </row>
    <row r="417" spans="1:5" x14ac:dyDescent="0.35">
      <c r="A417" s="7" t="s">
        <v>188</v>
      </c>
      <c r="B417" s="6">
        <v>9791222501482</v>
      </c>
      <c r="C417" s="5" t="s">
        <v>630</v>
      </c>
      <c r="D417" s="8">
        <v>17</v>
      </c>
      <c r="E417" s="8">
        <v>14</v>
      </c>
    </row>
    <row r="418" spans="1:5" x14ac:dyDescent="0.35">
      <c r="A418" s="7" t="s">
        <v>188</v>
      </c>
      <c r="B418" s="6">
        <v>9791222501543</v>
      </c>
      <c r="C418" s="5" t="s">
        <v>631</v>
      </c>
      <c r="D418" s="8">
        <v>15</v>
      </c>
      <c r="E418" s="8">
        <v>14</v>
      </c>
    </row>
    <row r="419" spans="1:5" x14ac:dyDescent="0.35">
      <c r="A419" s="7" t="s">
        <v>18</v>
      </c>
      <c r="B419" s="6">
        <v>9791222102498</v>
      </c>
      <c r="C419" s="5" t="s">
        <v>632</v>
      </c>
      <c r="D419" s="8">
        <v>6.9</v>
      </c>
      <c r="E419" s="8">
        <v>7.9</v>
      </c>
    </row>
    <row r="420" spans="1:5" x14ac:dyDescent="0.35">
      <c r="A420" s="7" t="s">
        <v>18</v>
      </c>
      <c r="B420" s="6">
        <v>9791222102504</v>
      </c>
      <c r="C420" s="5" t="s">
        <v>633</v>
      </c>
      <c r="D420" s="8">
        <v>6.9</v>
      </c>
      <c r="E420" s="8">
        <v>7.9</v>
      </c>
    </row>
    <row r="421" spans="1:5" x14ac:dyDescent="0.35">
      <c r="A421" s="7" t="s">
        <v>18</v>
      </c>
      <c r="B421" s="6">
        <v>9791222102528</v>
      </c>
      <c r="C421" s="5" t="s">
        <v>634</v>
      </c>
      <c r="D421" s="8">
        <v>6.9</v>
      </c>
      <c r="E421" s="8">
        <v>7.9</v>
      </c>
    </row>
    <row r="422" spans="1:5" x14ac:dyDescent="0.35">
      <c r="A422" s="7" t="s">
        <v>18</v>
      </c>
      <c r="B422" s="6">
        <v>9791222112091</v>
      </c>
      <c r="C422" s="5" t="s">
        <v>635</v>
      </c>
      <c r="D422" s="8">
        <v>10</v>
      </c>
      <c r="E422" s="8">
        <v>12.9</v>
      </c>
    </row>
    <row r="423" spans="1:5" x14ac:dyDescent="0.35">
      <c r="A423" s="7" t="s">
        <v>18</v>
      </c>
      <c r="B423" s="6">
        <v>9791222112107</v>
      </c>
      <c r="C423" s="5" t="s">
        <v>636</v>
      </c>
      <c r="D423" s="8">
        <v>10</v>
      </c>
      <c r="E423" s="8">
        <v>12.9</v>
      </c>
    </row>
    <row r="424" spans="1:5" x14ac:dyDescent="0.35">
      <c r="A424" s="7" t="s">
        <v>18</v>
      </c>
      <c r="B424" s="6">
        <v>9791222112114</v>
      </c>
      <c r="C424" s="5" t="s">
        <v>637</v>
      </c>
      <c r="D424" s="8">
        <v>10</v>
      </c>
      <c r="E424" s="8">
        <v>12.9</v>
      </c>
    </row>
    <row r="425" spans="1:5" x14ac:dyDescent="0.35">
      <c r="A425" s="7" t="s">
        <v>18</v>
      </c>
      <c r="B425" s="6">
        <v>9791222113357</v>
      </c>
      <c r="C425" s="5" t="s">
        <v>189</v>
      </c>
      <c r="D425" s="8">
        <v>14.5</v>
      </c>
      <c r="E425" s="8">
        <v>14.9</v>
      </c>
    </row>
    <row r="426" spans="1:5" x14ac:dyDescent="0.35">
      <c r="A426" s="7" t="s">
        <v>18</v>
      </c>
      <c r="B426" s="6">
        <v>9791222114149</v>
      </c>
      <c r="C426" s="5" t="s">
        <v>638</v>
      </c>
      <c r="D426" s="8">
        <v>13.5</v>
      </c>
      <c r="E426" s="8">
        <v>12.5</v>
      </c>
    </row>
    <row r="427" spans="1:5" x14ac:dyDescent="0.35">
      <c r="A427" s="7" t="s">
        <v>59</v>
      </c>
      <c r="B427" s="6">
        <v>9791222111551</v>
      </c>
      <c r="C427" s="5" t="s">
        <v>639</v>
      </c>
      <c r="D427" s="8">
        <v>15</v>
      </c>
      <c r="E427" s="8">
        <v>16.5</v>
      </c>
    </row>
    <row r="428" spans="1:5" x14ac:dyDescent="0.35">
      <c r="A428" s="7" t="s">
        <v>59</v>
      </c>
      <c r="B428" s="6">
        <v>9791222113326</v>
      </c>
      <c r="C428" s="5" t="s">
        <v>190</v>
      </c>
      <c r="D428" s="8">
        <v>16.5</v>
      </c>
      <c r="E428" s="8">
        <v>18</v>
      </c>
    </row>
    <row r="429" spans="1:5" x14ac:dyDescent="0.35">
      <c r="A429" s="7" t="s">
        <v>59</v>
      </c>
      <c r="B429" s="6">
        <v>9791222113838</v>
      </c>
      <c r="C429" s="5" t="s">
        <v>640</v>
      </c>
      <c r="D429" s="8">
        <v>18</v>
      </c>
      <c r="E429" s="8">
        <v>16.5</v>
      </c>
    </row>
    <row r="430" spans="1:5" x14ac:dyDescent="0.35">
      <c r="A430" s="7" t="s">
        <v>59</v>
      </c>
      <c r="B430" s="6">
        <v>9791222114507</v>
      </c>
      <c r="C430" s="5" t="s">
        <v>641</v>
      </c>
      <c r="D430" s="8">
        <v>14.5</v>
      </c>
      <c r="E430" s="8">
        <v>15</v>
      </c>
    </row>
    <row r="431" spans="1:5" x14ac:dyDescent="0.35">
      <c r="A431" s="7" t="s">
        <v>59</v>
      </c>
      <c r="B431" s="6">
        <v>9791222114897</v>
      </c>
      <c r="C431" s="5" t="s">
        <v>642</v>
      </c>
      <c r="D431" s="8">
        <v>14.5</v>
      </c>
      <c r="E431" s="8">
        <v>16.899999999999999</v>
      </c>
    </row>
    <row r="432" spans="1:5" x14ac:dyDescent="0.35">
      <c r="A432" s="7" t="s">
        <v>59</v>
      </c>
      <c r="B432" s="6">
        <v>9791222115054</v>
      </c>
      <c r="C432" s="5" t="s">
        <v>643</v>
      </c>
      <c r="D432" s="8">
        <v>16.5</v>
      </c>
      <c r="E432" s="8">
        <v>15.9</v>
      </c>
    </row>
    <row r="433" spans="1:5" x14ac:dyDescent="0.35">
      <c r="A433" s="7" t="s">
        <v>45</v>
      </c>
      <c r="B433" s="6">
        <v>9788849254747</v>
      </c>
      <c r="C433" s="5" t="s">
        <v>644</v>
      </c>
      <c r="D433" s="8">
        <v>22</v>
      </c>
      <c r="E433" s="8">
        <v>28</v>
      </c>
    </row>
    <row r="434" spans="1:5" x14ac:dyDescent="0.35">
      <c r="A434" s="7" t="s">
        <v>26</v>
      </c>
      <c r="B434" s="6">
        <v>9788811016274</v>
      </c>
      <c r="C434" s="5" t="s">
        <v>645</v>
      </c>
      <c r="D434" s="8">
        <v>17.899999999999999</v>
      </c>
      <c r="E434" s="8">
        <v>16</v>
      </c>
    </row>
    <row r="435" spans="1:5" x14ac:dyDescent="0.35">
      <c r="A435" s="7" t="s">
        <v>26</v>
      </c>
      <c r="B435" s="6">
        <v>9788811016496</v>
      </c>
      <c r="C435" s="5" t="s">
        <v>646</v>
      </c>
      <c r="D435" s="8">
        <v>18</v>
      </c>
      <c r="E435" s="8">
        <v>19</v>
      </c>
    </row>
    <row r="436" spans="1:5" x14ac:dyDescent="0.35">
      <c r="A436" s="7" t="s">
        <v>26</v>
      </c>
      <c r="B436" s="6">
        <v>9788811019558</v>
      </c>
      <c r="C436" s="5" t="s">
        <v>191</v>
      </c>
      <c r="D436" s="8">
        <v>18</v>
      </c>
      <c r="E436" s="8">
        <v>16.899999999999999</v>
      </c>
    </row>
    <row r="437" spans="1:5" x14ac:dyDescent="0.35">
      <c r="A437" s="7" t="s">
        <v>26</v>
      </c>
      <c r="B437" s="6">
        <v>9788811020332</v>
      </c>
      <c r="C437" s="5" t="s">
        <v>647</v>
      </c>
      <c r="D437" s="8">
        <v>17.899999999999999</v>
      </c>
      <c r="E437" s="8">
        <v>20</v>
      </c>
    </row>
    <row r="438" spans="1:5" x14ac:dyDescent="0.35">
      <c r="A438" s="7" t="s">
        <v>26</v>
      </c>
      <c r="B438" s="6">
        <v>9788811020592</v>
      </c>
      <c r="C438" s="5" t="s">
        <v>648</v>
      </c>
      <c r="D438" s="8">
        <v>18.600000000000001</v>
      </c>
      <c r="E438" s="8">
        <v>18</v>
      </c>
    </row>
    <row r="439" spans="1:5" x14ac:dyDescent="0.35">
      <c r="A439" s="7" t="s">
        <v>26</v>
      </c>
      <c r="B439" s="6">
        <v>9788811020608</v>
      </c>
      <c r="C439" s="5" t="s">
        <v>649</v>
      </c>
      <c r="D439" s="8">
        <v>17.899999999999999</v>
      </c>
      <c r="E439" s="8">
        <v>18</v>
      </c>
    </row>
    <row r="440" spans="1:5" x14ac:dyDescent="0.35">
      <c r="A440" s="7" t="s">
        <v>26</v>
      </c>
      <c r="B440" s="6">
        <v>9788811022435</v>
      </c>
      <c r="C440" s="5" t="s">
        <v>650</v>
      </c>
      <c r="D440" s="8">
        <v>17.899999999999999</v>
      </c>
      <c r="E440" s="8">
        <v>19</v>
      </c>
    </row>
    <row r="441" spans="1:5" x14ac:dyDescent="0.35">
      <c r="A441" s="7" t="s">
        <v>26</v>
      </c>
      <c r="B441" s="6">
        <v>9788811022732</v>
      </c>
      <c r="C441" s="5" t="s">
        <v>651</v>
      </c>
      <c r="D441" s="8">
        <v>12</v>
      </c>
      <c r="E441" s="8">
        <v>14</v>
      </c>
    </row>
    <row r="442" spans="1:5" x14ac:dyDescent="0.35">
      <c r="A442" s="7" t="s">
        <v>26</v>
      </c>
      <c r="B442" s="6">
        <v>9788811023234</v>
      </c>
      <c r="C442" s="5" t="s">
        <v>652</v>
      </c>
      <c r="D442" s="8">
        <v>12</v>
      </c>
      <c r="E442" s="8">
        <v>11</v>
      </c>
    </row>
    <row r="443" spans="1:5" x14ac:dyDescent="0.35">
      <c r="A443" s="7" t="s">
        <v>26</v>
      </c>
      <c r="B443" s="6">
        <v>9788811362777</v>
      </c>
      <c r="C443" s="5" t="s">
        <v>653</v>
      </c>
      <c r="D443" s="8">
        <v>14</v>
      </c>
      <c r="E443" s="8">
        <v>15</v>
      </c>
    </row>
    <row r="444" spans="1:5" x14ac:dyDescent="0.35">
      <c r="A444" s="7" t="s">
        <v>26</v>
      </c>
      <c r="B444" s="6">
        <v>9788811608141</v>
      </c>
      <c r="C444" s="5" t="s">
        <v>654</v>
      </c>
      <c r="D444" s="8">
        <v>10</v>
      </c>
      <c r="E444" s="8">
        <v>13</v>
      </c>
    </row>
    <row r="445" spans="1:5" x14ac:dyDescent="0.35">
      <c r="A445" s="7" t="s">
        <v>26</v>
      </c>
      <c r="B445" s="6">
        <v>9788811608660</v>
      </c>
      <c r="C445" s="5" t="s">
        <v>655</v>
      </c>
      <c r="D445" s="8">
        <v>4.9000000000000004</v>
      </c>
      <c r="E445" s="8">
        <v>5.9</v>
      </c>
    </row>
    <row r="446" spans="1:5" x14ac:dyDescent="0.35">
      <c r="A446" s="7" t="s">
        <v>26</v>
      </c>
      <c r="B446" s="6">
        <v>9788811671435</v>
      </c>
      <c r="C446" s="5" t="s">
        <v>656</v>
      </c>
      <c r="D446" s="8">
        <v>16</v>
      </c>
      <c r="E446" s="8">
        <v>20</v>
      </c>
    </row>
    <row r="447" spans="1:5" x14ac:dyDescent="0.35">
      <c r="A447" s="7" t="s">
        <v>26</v>
      </c>
      <c r="B447" s="6">
        <v>9788811810667</v>
      </c>
      <c r="C447" s="5" t="s">
        <v>657</v>
      </c>
      <c r="D447" s="8">
        <v>13</v>
      </c>
      <c r="E447" s="8">
        <v>14</v>
      </c>
    </row>
    <row r="448" spans="1:5" x14ac:dyDescent="0.35">
      <c r="A448" s="7" t="s">
        <v>26</v>
      </c>
      <c r="B448" s="6">
        <v>9788811811367</v>
      </c>
      <c r="C448" s="5" t="s">
        <v>658</v>
      </c>
      <c r="D448" s="8">
        <v>4.9000000000000004</v>
      </c>
      <c r="E448" s="8">
        <v>5.9</v>
      </c>
    </row>
    <row r="449" spans="1:5" x14ac:dyDescent="0.35">
      <c r="A449" s="7" t="s">
        <v>26</v>
      </c>
      <c r="B449" s="6">
        <v>9788811814481</v>
      </c>
      <c r="C449" s="5" t="s">
        <v>659</v>
      </c>
      <c r="D449" s="8">
        <v>4.9000000000000004</v>
      </c>
      <c r="E449" s="8">
        <v>5.9</v>
      </c>
    </row>
    <row r="450" spans="1:5" x14ac:dyDescent="0.35">
      <c r="A450" s="7" t="s">
        <v>26</v>
      </c>
      <c r="B450" s="6">
        <v>9788811815372</v>
      </c>
      <c r="C450" s="5" t="s">
        <v>660</v>
      </c>
      <c r="D450" s="8">
        <v>16</v>
      </c>
      <c r="E450" s="8">
        <v>18</v>
      </c>
    </row>
    <row r="451" spans="1:5" x14ac:dyDescent="0.35">
      <c r="A451" s="7" t="s">
        <v>26</v>
      </c>
      <c r="B451" s="6">
        <v>9788811815723</v>
      </c>
      <c r="C451" s="5" t="s">
        <v>661</v>
      </c>
      <c r="D451" s="8">
        <v>10</v>
      </c>
      <c r="E451" s="8">
        <v>12</v>
      </c>
    </row>
    <row r="452" spans="1:5" x14ac:dyDescent="0.35">
      <c r="A452" s="7" t="s">
        <v>34</v>
      </c>
      <c r="B452" s="6">
        <v>9791256550456</v>
      </c>
      <c r="C452" s="5" t="s">
        <v>662</v>
      </c>
      <c r="D452" s="8">
        <v>19.5</v>
      </c>
      <c r="E452" s="8">
        <v>18</v>
      </c>
    </row>
    <row r="453" spans="1:5" x14ac:dyDescent="0.35">
      <c r="A453" s="7" t="s">
        <v>34</v>
      </c>
      <c r="B453" s="6">
        <v>9791256550609</v>
      </c>
      <c r="C453" s="5" t="s">
        <v>663</v>
      </c>
      <c r="D453" s="8">
        <v>15</v>
      </c>
      <c r="E453" s="8">
        <v>16</v>
      </c>
    </row>
    <row r="454" spans="1:5" x14ac:dyDescent="0.35">
      <c r="A454" s="7" t="s">
        <v>34</v>
      </c>
      <c r="B454" s="6">
        <v>9791256551224</v>
      </c>
      <c r="C454" s="5" t="s">
        <v>664</v>
      </c>
      <c r="D454" s="8">
        <v>19.5</v>
      </c>
      <c r="E454" s="8">
        <v>18</v>
      </c>
    </row>
    <row r="455" spans="1:5" x14ac:dyDescent="0.35">
      <c r="A455" s="7" t="s">
        <v>34</v>
      </c>
      <c r="B455" s="6">
        <v>9791256551286</v>
      </c>
      <c r="C455" s="5" t="s">
        <v>665</v>
      </c>
      <c r="D455" s="8">
        <v>19.5</v>
      </c>
      <c r="E455" s="8">
        <v>18</v>
      </c>
    </row>
    <row r="456" spans="1:5" x14ac:dyDescent="0.35">
      <c r="A456" s="7" t="s">
        <v>666</v>
      </c>
      <c r="B456" s="6">
        <v>9788846930514</v>
      </c>
      <c r="C456" s="5" t="s">
        <v>667</v>
      </c>
      <c r="D456" s="8">
        <v>10</v>
      </c>
      <c r="E456" s="8">
        <v>9</v>
      </c>
    </row>
    <row r="457" spans="1:5" x14ac:dyDescent="0.35">
      <c r="A457" s="7" t="s">
        <v>92</v>
      </c>
      <c r="B457" s="6">
        <v>9788860048523</v>
      </c>
      <c r="C457" s="5" t="s">
        <v>668</v>
      </c>
      <c r="D457" s="8">
        <v>16</v>
      </c>
      <c r="E457" s="8">
        <v>20</v>
      </c>
    </row>
    <row r="458" spans="1:5" x14ac:dyDescent="0.35">
      <c r="A458" s="7" t="s">
        <v>92</v>
      </c>
      <c r="B458" s="6">
        <v>9788860048530</v>
      </c>
      <c r="C458" s="5" t="s">
        <v>669</v>
      </c>
      <c r="D458" s="8">
        <v>16</v>
      </c>
      <c r="E458" s="8">
        <v>20</v>
      </c>
    </row>
    <row r="459" spans="1:5" x14ac:dyDescent="0.35">
      <c r="A459" s="7" t="s">
        <v>92</v>
      </c>
      <c r="B459" s="6">
        <v>9788860048547</v>
      </c>
      <c r="C459" s="5" t="s">
        <v>670</v>
      </c>
      <c r="D459" s="8">
        <v>16</v>
      </c>
      <c r="E459" s="8">
        <v>20</v>
      </c>
    </row>
    <row r="460" spans="1:5" x14ac:dyDescent="0.35">
      <c r="A460" s="7" t="s">
        <v>92</v>
      </c>
      <c r="B460" s="6">
        <v>9788860048554</v>
      </c>
      <c r="C460" s="5" t="s">
        <v>671</v>
      </c>
      <c r="D460" s="8">
        <v>16</v>
      </c>
      <c r="E460" s="8">
        <v>20</v>
      </c>
    </row>
    <row r="461" spans="1:5" x14ac:dyDescent="0.35">
      <c r="A461" s="7" t="s">
        <v>192</v>
      </c>
      <c r="B461" s="6">
        <v>9791255691488</v>
      </c>
      <c r="C461" s="5" t="s">
        <v>672</v>
      </c>
      <c r="D461" s="8">
        <v>16</v>
      </c>
      <c r="E461" s="8">
        <v>20</v>
      </c>
    </row>
    <row r="462" spans="1:5" x14ac:dyDescent="0.35">
      <c r="A462" s="7" t="s">
        <v>192</v>
      </c>
      <c r="B462" s="6">
        <v>9791255691549</v>
      </c>
      <c r="C462" s="5" t="s">
        <v>673</v>
      </c>
      <c r="D462" s="8">
        <v>18</v>
      </c>
      <c r="E462" s="8">
        <v>15</v>
      </c>
    </row>
    <row r="463" spans="1:5" x14ac:dyDescent="0.35">
      <c r="A463" s="7" t="s">
        <v>47</v>
      </c>
      <c r="B463" s="6">
        <v>9788858158852</v>
      </c>
      <c r="C463" s="5" t="s">
        <v>674</v>
      </c>
      <c r="D463" s="8">
        <v>16</v>
      </c>
      <c r="E463" s="8">
        <v>18</v>
      </c>
    </row>
    <row r="464" spans="1:5" x14ac:dyDescent="0.35">
      <c r="A464" s="7" t="s">
        <v>80</v>
      </c>
      <c r="B464" s="6">
        <v>9791222113104</v>
      </c>
      <c r="C464" s="5" t="s">
        <v>675</v>
      </c>
      <c r="D464" s="8">
        <v>14.9</v>
      </c>
      <c r="E464" s="8">
        <v>16.5</v>
      </c>
    </row>
    <row r="465" spans="1:5" x14ac:dyDescent="0.35">
      <c r="A465" s="7" t="s">
        <v>193</v>
      </c>
      <c r="B465" s="6">
        <v>9788892912786</v>
      </c>
      <c r="C465" s="5" t="s">
        <v>676</v>
      </c>
      <c r="D465" s="8">
        <v>15.9</v>
      </c>
      <c r="E465" s="8">
        <v>16.899999999999999</v>
      </c>
    </row>
    <row r="466" spans="1:5" x14ac:dyDescent="0.35">
      <c r="A466" s="7" t="s">
        <v>193</v>
      </c>
      <c r="B466" s="6">
        <v>9788892912854</v>
      </c>
      <c r="C466" s="5" t="s">
        <v>677</v>
      </c>
      <c r="D466" s="8">
        <v>17.5</v>
      </c>
      <c r="E466" s="8">
        <v>17</v>
      </c>
    </row>
    <row r="467" spans="1:5" x14ac:dyDescent="0.35">
      <c r="A467" s="7" t="s">
        <v>64</v>
      </c>
      <c r="B467" s="6">
        <v>9788858013939</v>
      </c>
      <c r="C467" s="5" t="s">
        <v>195</v>
      </c>
      <c r="D467" s="8">
        <v>9.9</v>
      </c>
      <c r="E467" s="8">
        <v>10</v>
      </c>
    </row>
    <row r="468" spans="1:5" x14ac:dyDescent="0.35">
      <c r="A468" s="7" t="s">
        <v>64</v>
      </c>
      <c r="B468" s="6">
        <v>9788858015100</v>
      </c>
      <c r="C468" s="5" t="s">
        <v>678</v>
      </c>
      <c r="D468" s="8">
        <v>8.9</v>
      </c>
      <c r="E468" s="8">
        <v>10</v>
      </c>
    </row>
    <row r="469" spans="1:5" x14ac:dyDescent="0.35">
      <c r="A469" s="7" t="s">
        <v>64</v>
      </c>
      <c r="B469" s="6">
        <v>9788858015643</v>
      </c>
      <c r="C469" s="5" t="s">
        <v>679</v>
      </c>
      <c r="D469" s="8">
        <v>9.9</v>
      </c>
      <c r="E469" s="8">
        <v>10</v>
      </c>
    </row>
    <row r="470" spans="1:5" x14ac:dyDescent="0.35">
      <c r="A470" s="7" t="s">
        <v>64</v>
      </c>
      <c r="B470" s="6">
        <v>9788858018729</v>
      </c>
      <c r="C470" s="5" t="s">
        <v>680</v>
      </c>
      <c r="D470" s="8">
        <v>15.9</v>
      </c>
      <c r="E470" s="8">
        <v>18.899999999999999</v>
      </c>
    </row>
    <row r="471" spans="1:5" x14ac:dyDescent="0.35">
      <c r="A471" s="7" t="s">
        <v>64</v>
      </c>
      <c r="B471" s="6">
        <v>9788858018866</v>
      </c>
      <c r="C471" s="5" t="s">
        <v>681</v>
      </c>
      <c r="D471" s="8">
        <v>9.9</v>
      </c>
      <c r="E471" s="8">
        <v>10</v>
      </c>
    </row>
    <row r="472" spans="1:5" x14ac:dyDescent="0.35">
      <c r="A472" s="7" t="s">
        <v>64</v>
      </c>
      <c r="B472" s="6">
        <v>9788858018996</v>
      </c>
      <c r="C472" s="5" t="s">
        <v>682</v>
      </c>
      <c r="D472" s="8">
        <v>8.9</v>
      </c>
      <c r="E472" s="8">
        <v>10</v>
      </c>
    </row>
    <row r="473" spans="1:5" x14ac:dyDescent="0.35">
      <c r="A473" s="7" t="s">
        <v>64</v>
      </c>
      <c r="B473" s="6">
        <v>9788858023181</v>
      </c>
      <c r="C473" s="5" t="s">
        <v>683</v>
      </c>
      <c r="D473" s="8">
        <v>9.9</v>
      </c>
      <c r="E473" s="8">
        <v>10</v>
      </c>
    </row>
    <row r="474" spans="1:5" x14ac:dyDescent="0.35">
      <c r="A474" s="7" t="s">
        <v>64</v>
      </c>
      <c r="B474" s="6">
        <v>9788858023976</v>
      </c>
      <c r="C474" s="5" t="s">
        <v>684</v>
      </c>
      <c r="D474" s="8">
        <v>8.9</v>
      </c>
      <c r="E474" s="8">
        <v>10</v>
      </c>
    </row>
    <row r="475" spans="1:5" x14ac:dyDescent="0.35">
      <c r="A475" s="7" t="s">
        <v>64</v>
      </c>
      <c r="B475" s="6">
        <v>9788858027691</v>
      </c>
      <c r="C475" s="5" t="s">
        <v>685</v>
      </c>
      <c r="D475" s="8">
        <v>12.9</v>
      </c>
      <c r="E475" s="8">
        <v>14</v>
      </c>
    </row>
    <row r="476" spans="1:5" x14ac:dyDescent="0.35">
      <c r="A476" s="7" t="s">
        <v>64</v>
      </c>
      <c r="B476" s="6">
        <v>9788858029503</v>
      </c>
      <c r="C476" s="5" t="s">
        <v>686</v>
      </c>
      <c r="D476" s="8">
        <v>9.9</v>
      </c>
      <c r="E476" s="8">
        <v>11</v>
      </c>
    </row>
    <row r="477" spans="1:5" x14ac:dyDescent="0.35">
      <c r="A477" s="7" t="s">
        <v>64</v>
      </c>
      <c r="B477" s="6">
        <v>9788858039779</v>
      </c>
      <c r="C477" s="5" t="s">
        <v>687</v>
      </c>
      <c r="D477" s="8">
        <v>12.9</v>
      </c>
      <c r="E477" s="8">
        <v>11</v>
      </c>
    </row>
    <row r="478" spans="1:5" x14ac:dyDescent="0.35">
      <c r="A478" s="7" t="s">
        <v>64</v>
      </c>
      <c r="B478" s="6">
        <v>9788858048955</v>
      </c>
      <c r="C478" s="5" t="s">
        <v>688</v>
      </c>
      <c r="D478" s="8">
        <v>39.5</v>
      </c>
      <c r="E478" s="8">
        <v>45</v>
      </c>
    </row>
    <row r="479" spans="1:5" x14ac:dyDescent="0.35">
      <c r="A479" s="7" t="s">
        <v>64</v>
      </c>
      <c r="B479" s="6">
        <v>9788858052686</v>
      </c>
      <c r="C479" s="5" t="s">
        <v>689</v>
      </c>
      <c r="D479" s="8">
        <v>29.9</v>
      </c>
      <c r="E479" s="8">
        <v>32</v>
      </c>
    </row>
    <row r="480" spans="1:5" x14ac:dyDescent="0.35">
      <c r="A480" s="7" t="s">
        <v>64</v>
      </c>
      <c r="B480" s="6">
        <v>9788858053430</v>
      </c>
      <c r="C480" s="5" t="s">
        <v>690</v>
      </c>
      <c r="D480" s="8">
        <v>26.9</v>
      </c>
      <c r="E480" s="8">
        <v>29.9</v>
      </c>
    </row>
    <row r="481" spans="1:5" x14ac:dyDescent="0.35">
      <c r="A481" s="7" t="s">
        <v>64</v>
      </c>
      <c r="B481" s="6">
        <v>9788858057155</v>
      </c>
      <c r="C481" s="5" t="s">
        <v>194</v>
      </c>
      <c r="D481" s="8">
        <v>19</v>
      </c>
      <c r="E481" s="8">
        <v>18</v>
      </c>
    </row>
    <row r="482" spans="1:5" x14ac:dyDescent="0.35">
      <c r="A482" s="7" t="s">
        <v>93</v>
      </c>
      <c r="B482" s="6">
        <v>9788823516908</v>
      </c>
      <c r="C482" s="5" t="s">
        <v>691</v>
      </c>
      <c r="D482" s="8">
        <v>14</v>
      </c>
      <c r="E482" s="8">
        <v>15</v>
      </c>
    </row>
    <row r="483" spans="1:5" x14ac:dyDescent="0.35">
      <c r="A483" s="7" t="s">
        <v>93</v>
      </c>
      <c r="B483" s="6">
        <v>9788823530553</v>
      </c>
      <c r="C483" s="5" t="s">
        <v>692</v>
      </c>
      <c r="D483" s="8">
        <v>20</v>
      </c>
      <c r="E483" s="8">
        <v>24</v>
      </c>
    </row>
    <row r="484" spans="1:5" x14ac:dyDescent="0.35">
      <c r="A484" s="7" t="s">
        <v>93</v>
      </c>
      <c r="B484" s="6">
        <v>9788823537392</v>
      </c>
      <c r="C484" s="5" t="s">
        <v>693</v>
      </c>
      <c r="D484" s="8">
        <v>22</v>
      </c>
      <c r="E484" s="8">
        <v>24.5</v>
      </c>
    </row>
    <row r="485" spans="1:5" x14ac:dyDescent="0.35">
      <c r="A485" s="7" t="s">
        <v>20</v>
      </c>
      <c r="B485" s="6">
        <v>9791259855749</v>
      </c>
      <c r="C485" s="5" t="s">
        <v>694</v>
      </c>
      <c r="D485" s="8">
        <v>20</v>
      </c>
      <c r="E485" s="8">
        <v>19.899999999999999</v>
      </c>
    </row>
    <row r="486" spans="1:5" x14ac:dyDescent="0.35">
      <c r="A486" s="7" t="s">
        <v>20</v>
      </c>
      <c r="B486" s="6">
        <v>9791259855930</v>
      </c>
      <c r="C486" s="5" t="s">
        <v>695</v>
      </c>
      <c r="D486" s="8">
        <v>16</v>
      </c>
      <c r="E486" s="8">
        <v>16.899999999999999</v>
      </c>
    </row>
    <row r="487" spans="1:5" x14ac:dyDescent="0.35">
      <c r="A487" s="7" t="s">
        <v>20</v>
      </c>
      <c r="B487" s="6">
        <v>9791259855985</v>
      </c>
      <c r="C487" s="5" t="s">
        <v>696</v>
      </c>
      <c r="D487" s="8">
        <v>18.5</v>
      </c>
      <c r="E487" s="8">
        <v>18.899999999999999</v>
      </c>
    </row>
    <row r="488" spans="1:5" x14ac:dyDescent="0.35">
      <c r="A488" s="7" t="s">
        <v>20</v>
      </c>
      <c r="B488" s="6">
        <v>9791259856029</v>
      </c>
      <c r="C488" s="5" t="s">
        <v>697</v>
      </c>
      <c r="D488" s="8">
        <v>19</v>
      </c>
      <c r="E488" s="8">
        <v>19.5</v>
      </c>
    </row>
    <row r="489" spans="1:5" x14ac:dyDescent="0.35">
      <c r="A489" s="7" t="s">
        <v>20</v>
      </c>
      <c r="B489" s="6">
        <v>9791259856197</v>
      </c>
      <c r="C489" s="5" t="s">
        <v>698</v>
      </c>
      <c r="D489" s="8">
        <v>16</v>
      </c>
      <c r="E489" s="8">
        <v>18</v>
      </c>
    </row>
    <row r="490" spans="1:5" x14ac:dyDescent="0.35">
      <c r="A490" s="7" t="s">
        <v>20</v>
      </c>
      <c r="B490" s="6">
        <v>9791259856241</v>
      </c>
      <c r="C490" s="5" t="s">
        <v>699</v>
      </c>
      <c r="D490" s="8">
        <v>17.899999999999999</v>
      </c>
      <c r="E490" s="8">
        <v>18.899999999999999</v>
      </c>
    </row>
    <row r="491" spans="1:5" x14ac:dyDescent="0.35">
      <c r="A491" s="7" t="s">
        <v>20</v>
      </c>
      <c r="B491" s="6">
        <v>9791259856609</v>
      </c>
      <c r="C491" s="5" t="s">
        <v>700</v>
      </c>
      <c r="D491" s="8">
        <v>22</v>
      </c>
      <c r="E491" s="8">
        <v>25</v>
      </c>
    </row>
    <row r="492" spans="1:5" x14ac:dyDescent="0.35">
      <c r="A492" s="7" t="s">
        <v>197</v>
      </c>
      <c r="B492" s="6">
        <v>9788884747778</v>
      </c>
      <c r="C492" s="5" t="s">
        <v>701</v>
      </c>
      <c r="D492" s="8">
        <v>25</v>
      </c>
      <c r="E492" s="8">
        <v>28</v>
      </c>
    </row>
    <row r="493" spans="1:5" x14ac:dyDescent="0.35">
      <c r="A493" s="7" t="s">
        <v>12</v>
      </c>
      <c r="B493" s="6">
        <v>9788815076885</v>
      </c>
      <c r="C493" s="5" t="s">
        <v>702</v>
      </c>
      <c r="D493" s="8">
        <v>14</v>
      </c>
      <c r="E493" s="8">
        <v>16</v>
      </c>
    </row>
    <row r="494" spans="1:5" x14ac:dyDescent="0.35">
      <c r="A494" s="7" t="s">
        <v>12</v>
      </c>
      <c r="B494" s="6">
        <v>9788815096920</v>
      </c>
      <c r="C494" s="5" t="s">
        <v>703</v>
      </c>
      <c r="D494" s="8">
        <v>10</v>
      </c>
      <c r="E494" s="8">
        <v>14</v>
      </c>
    </row>
    <row r="495" spans="1:5" x14ac:dyDescent="0.35">
      <c r="A495" s="7" t="s">
        <v>12</v>
      </c>
      <c r="B495" s="6">
        <v>9788815104755</v>
      </c>
      <c r="C495" s="5" t="s">
        <v>704</v>
      </c>
      <c r="D495" s="8">
        <v>20</v>
      </c>
      <c r="E495" s="8">
        <v>22</v>
      </c>
    </row>
    <row r="496" spans="1:5" x14ac:dyDescent="0.35">
      <c r="A496" s="7" t="s">
        <v>12</v>
      </c>
      <c r="B496" s="6">
        <v>9788815146700</v>
      </c>
      <c r="C496" s="5" t="s">
        <v>705</v>
      </c>
      <c r="D496" s="8">
        <v>15</v>
      </c>
      <c r="E496" s="8">
        <v>18</v>
      </c>
    </row>
    <row r="497" spans="1:5" x14ac:dyDescent="0.35">
      <c r="A497" s="7" t="s">
        <v>12</v>
      </c>
      <c r="B497" s="6">
        <v>9788815285966</v>
      </c>
      <c r="C497" s="5" t="s">
        <v>706</v>
      </c>
      <c r="D497" s="8">
        <v>23</v>
      </c>
      <c r="E497" s="8">
        <v>25</v>
      </c>
    </row>
    <row r="498" spans="1:5" x14ac:dyDescent="0.35">
      <c r="A498" s="7" t="s">
        <v>12</v>
      </c>
      <c r="B498" s="6">
        <v>9788815395924</v>
      </c>
      <c r="C498" s="5" t="s">
        <v>707</v>
      </c>
      <c r="D498" s="8">
        <v>29</v>
      </c>
      <c r="E498" s="8">
        <v>27</v>
      </c>
    </row>
    <row r="499" spans="1:5" x14ac:dyDescent="0.35">
      <c r="A499" s="7" t="s">
        <v>12</v>
      </c>
      <c r="B499" s="6">
        <v>9788815395986</v>
      </c>
      <c r="C499" s="5" t="s">
        <v>708</v>
      </c>
      <c r="D499" s="8">
        <v>25</v>
      </c>
      <c r="E499" s="8">
        <v>26</v>
      </c>
    </row>
    <row r="500" spans="1:5" x14ac:dyDescent="0.35">
      <c r="A500" s="7" t="s">
        <v>12</v>
      </c>
      <c r="B500" s="6">
        <v>9788815396129</v>
      </c>
      <c r="C500" s="5" t="s">
        <v>709</v>
      </c>
      <c r="D500" s="8">
        <v>16</v>
      </c>
      <c r="E500" s="8">
        <v>25</v>
      </c>
    </row>
    <row r="501" spans="1:5" x14ac:dyDescent="0.35">
      <c r="A501" s="7" t="s">
        <v>12</v>
      </c>
      <c r="B501" s="6">
        <v>9788815396235</v>
      </c>
      <c r="C501" s="5" t="s">
        <v>710</v>
      </c>
      <c r="D501" s="8">
        <v>17</v>
      </c>
      <c r="E501" s="8">
        <v>18</v>
      </c>
    </row>
    <row r="502" spans="1:5" x14ac:dyDescent="0.35">
      <c r="A502" s="7" t="s">
        <v>12</v>
      </c>
      <c r="B502" s="6">
        <v>9788815396693</v>
      </c>
      <c r="C502" s="5" t="s">
        <v>711</v>
      </c>
      <c r="D502" s="8">
        <v>22</v>
      </c>
      <c r="E502" s="8">
        <v>24</v>
      </c>
    </row>
    <row r="503" spans="1:5" x14ac:dyDescent="0.35">
      <c r="A503" s="7" t="s">
        <v>12</v>
      </c>
      <c r="B503" s="6">
        <v>9788815396815</v>
      </c>
      <c r="C503" s="5" t="s">
        <v>712</v>
      </c>
      <c r="D503" s="8">
        <v>32</v>
      </c>
      <c r="E503" s="8">
        <v>40</v>
      </c>
    </row>
    <row r="504" spans="1:5" x14ac:dyDescent="0.35">
      <c r="A504" s="7" t="s">
        <v>12</v>
      </c>
      <c r="B504" s="6">
        <v>9788815396938</v>
      </c>
      <c r="C504" s="5" t="s">
        <v>713</v>
      </c>
      <c r="D504" s="8">
        <v>50</v>
      </c>
      <c r="E504" s="8">
        <v>52</v>
      </c>
    </row>
    <row r="505" spans="1:5" x14ac:dyDescent="0.35">
      <c r="A505" s="7" t="s">
        <v>12</v>
      </c>
      <c r="B505" s="6">
        <v>9788815397027</v>
      </c>
      <c r="C505" s="5" t="s">
        <v>714</v>
      </c>
      <c r="D505" s="8">
        <v>40</v>
      </c>
      <c r="E505" s="8">
        <v>45</v>
      </c>
    </row>
    <row r="506" spans="1:5" x14ac:dyDescent="0.35">
      <c r="A506" s="7" t="s">
        <v>12</v>
      </c>
      <c r="B506" s="6">
        <v>9788815397751</v>
      </c>
      <c r="C506" s="5" t="s">
        <v>715</v>
      </c>
      <c r="D506" s="8">
        <v>18</v>
      </c>
      <c r="E506" s="8">
        <v>16</v>
      </c>
    </row>
    <row r="507" spans="1:5" x14ac:dyDescent="0.35">
      <c r="A507" s="7" t="s">
        <v>12</v>
      </c>
      <c r="B507" s="6">
        <v>9788815397881</v>
      </c>
      <c r="C507" s="5" t="s">
        <v>716</v>
      </c>
      <c r="D507" s="8">
        <v>22</v>
      </c>
      <c r="E507" s="8">
        <v>25</v>
      </c>
    </row>
    <row r="508" spans="1:5" x14ac:dyDescent="0.35">
      <c r="A508" s="7" t="s">
        <v>12</v>
      </c>
      <c r="B508" s="6">
        <v>9788815398062</v>
      </c>
      <c r="C508" s="5" t="s">
        <v>717</v>
      </c>
      <c r="D508" s="8">
        <v>24</v>
      </c>
      <c r="E508" s="8">
        <v>23</v>
      </c>
    </row>
    <row r="509" spans="1:5" x14ac:dyDescent="0.35">
      <c r="A509" s="7" t="s">
        <v>65</v>
      </c>
      <c r="B509" s="6">
        <v>9788815397058</v>
      </c>
      <c r="C509" s="5" t="s">
        <v>718</v>
      </c>
      <c r="D509" s="8">
        <v>20</v>
      </c>
      <c r="E509" s="8">
        <v>29</v>
      </c>
    </row>
    <row r="510" spans="1:5" x14ac:dyDescent="0.35">
      <c r="A510" s="7" t="s">
        <v>65</v>
      </c>
      <c r="B510" s="6">
        <v>9788815397133</v>
      </c>
      <c r="C510" s="5" t="s">
        <v>719</v>
      </c>
      <c r="D510" s="8">
        <v>29</v>
      </c>
      <c r="E510" s="8">
        <v>30</v>
      </c>
    </row>
    <row r="511" spans="1:5" x14ac:dyDescent="0.35">
      <c r="A511" s="7" t="s">
        <v>65</v>
      </c>
      <c r="B511" s="6">
        <v>9788815397140</v>
      </c>
      <c r="C511" s="5" t="s">
        <v>720</v>
      </c>
      <c r="D511" s="8">
        <v>27</v>
      </c>
      <c r="E511" s="8">
        <v>30</v>
      </c>
    </row>
    <row r="512" spans="1:5" x14ac:dyDescent="0.35">
      <c r="A512" s="7" t="s">
        <v>65</v>
      </c>
      <c r="B512" s="6">
        <v>9788815397171</v>
      </c>
      <c r="C512" s="5" t="s">
        <v>721</v>
      </c>
      <c r="D512" s="8">
        <v>31</v>
      </c>
      <c r="E512" s="8">
        <v>32</v>
      </c>
    </row>
    <row r="513" spans="1:5" x14ac:dyDescent="0.35">
      <c r="A513" s="7" t="s">
        <v>65</v>
      </c>
      <c r="B513" s="6">
        <v>9788815397201</v>
      </c>
      <c r="C513" s="5" t="s">
        <v>722</v>
      </c>
      <c r="D513" s="8">
        <v>26</v>
      </c>
      <c r="E513" s="8">
        <v>28</v>
      </c>
    </row>
    <row r="514" spans="1:5" x14ac:dyDescent="0.35">
      <c r="A514" s="7" t="s">
        <v>43</v>
      </c>
      <c r="B514" s="6">
        <v>9791255942115</v>
      </c>
      <c r="C514" s="5" t="s">
        <v>723</v>
      </c>
      <c r="D514" s="8">
        <v>16.899999999999999</v>
      </c>
      <c r="E514" s="8">
        <v>15.9</v>
      </c>
    </row>
    <row r="515" spans="1:5" x14ac:dyDescent="0.35">
      <c r="A515" s="7" t="s">
        <v>43</v>
      </c>
      <c r="B515" s="6">
        <v>9791255942450</v>
      </c>
      <c r="C515" s="5" t="s">
        <v>724</v>
      </c>
      <c r="D515" s="8">
        <v>16.899999999999999</v>
      </c>
      <c r="E515" s="8">
        <v>18.899999999999999</v>
      </c>
    </row>
    <row r="516" spans="1:5" x14ac:dyDescent="0.35">
      <c r="A516" s="7" t="s">
        <v>81</v>
      </c>
      <c r="B516" s="6">
        <v>9788868619008</v>
      </c>
      <c r="C516" s="5" t="s">
        <v>725</v>
      </c>
      <c r="D516" s="8">
        <v>16</v>
      </c>
      <c r="E516" s="8">
        <v>15</v>
      </c>
    </row>
    <row r="517" spans="1:5" x14ac:dyDescent="0.35">
      <c r="A517" s="7" t="s">
        <v>726</v>
      </c>
      <c r="B517" s="6">
        <v>9791281315600</v>
      </c>
      <c r="C517" s="5" t="s">
        <v>727</v>
      </c>
      <c r="D517" s="8">
        <v>15</v>
      </c>
      <c r="E517" s="8">
        <v>18</v>
      </c>
    </row>
    <row r="518" spans="1:5" x14ac:dyDescent="0.35">
      <c r="A518" s="7" t="s">
        <v>728</v>
      </c>
      <c r="B518" s="6">
        <v>9788437601854</v>
      </c>
      <c r="C518" s="5" t="s">
        <v>729</v>
      </c>
      <c r="D518" s="8">
        <v>13</v>
      </c>
      <c r="E518" s="8">
        <v>14.5</v>
      </c>
    </row>
    <row r="519" spans="1:5" x14ac:dyDescent="0.35">
      <c r="A519" s="7" t="s">
        <v>56</v>
      </c>
      <c r="B519" s="6">
        <v>9781408883358</v>
      </c>
      <c r="C519" s="5" t="s">
        <v>730</v>
      </c>
      <c r="D519" s="8">
        <v>18</v>
      </c>
      <c r="E519" s="8">
        <v>19.5</v>
      </c>
    </row>
    <row r="520" spans="1:5" x14ac:dyDescent="0.35">
      <c r="A520" s="7" t="s">
        <v>56</v>
      </c>
      <c r="B520" s="6">
        <v>9781408890042</v>
      </c>
      <c r="C520" s="5" t="s">
        <v>731</v>
      </c>
      <c r="D520" s="8">
        <v>16</v>
      </c>
      <c r="E520" s="8">
        <v>16.5</v>
      </c>
    </row>
    <row r="521" spans="1:5" x14ac:dyDescent="0.35">
      <c r="A521" s="7" t="s">
        <v>56</v>
      </c>
      <c r="B521" s="6">
        <v>9781471125676</v>
      </c>
      <c r="C521" s="5" t="s">
        <v>198</v>
      </c>
      <c r="D521" s="8">
        <v>12.8</v>
      </c>
      <c r="E521" s="8">
        <v>16</v>
      </c>
    </row>
    <row r="522" spans="1:5" x14ac:dyDescent="0.35">
      <c r="A522" s="7" t="s">
        <v>56</v>
      </c>
      <c r="B522" s="6">
        <v>9781471154621</v>
      </c>
      <c r="C522" s="5" t="s">
        <v>732</v>
      </c>
      <c r="D522" s="8">
        <v>14.4</v>
      </c>
      <c r="E522" s="8">
        <v>16</v>
      </c>
    </row>
    <row r="523" spans="1:5" x14ac:dyDescent="0.35">
      <c r="A523" s="7" t="s">
        <v>56</v>
      </c>
      <c r="B523" s="6">
        <v>9781471156267</v>
      </c>
      <c r="C523" s="5" t="s">
        <v>733</v>
      </c>
      <c r="D523" s="8">
        <v>14.4</v>
      </c>
      <c r="E523" s="8">
        <v>16</v>
      </c>
    </row>
    <row r="524" spans="1:5" x14ac:dyDescent="0.35">
      <c r="A524" s="7" t="s">
        <v>56</v>
      </c>
      <c r="B524" s="6">
        <v>9781472991331</v>
      </c>
      <c r="C524" s="5" t="s">
        <v>734</v>
      </c>
      <c r="D524" s="8">
        <v>16</v>
      </c>
      <c r="E524" s="8">
        <v>19.5</v>
      </c>
    </row>
    <row r="525" spans="1:5" x14ac:dyDescent="0.35">
      <c r="A525" s="7" t="s">
        <v>56</v>
      </c>
      <c r="B525" s="6">
        <v>9781509812523</v>
      </c>
      <c r="C525" s="5" t="s">
        <v>735</v>
      </c>
      <c r="D525" s="8">
        <v>12</v>
      </c>
      <c r="E525" s="8">
        <v>12.8</v>
      </c>
    </row>
    <row r="526" spans="1:5" x14ac:dyDescent="0.35">
      <c r="A526" s="7" t="s">
        <v>56</v>
      </c>
      <c r="B526" s="6">
        <v>9781529001839</v>
      </c>
      <c r="C526" s="5" t="s">
        <v>736</v>
      </c>
      <c r="D526" s="8">
        <v>14.4</v>
      </c>
      <c r="E526" s="8">
        <v>16.5</v>
      </c>
    </row>
    <row r="527" spans="1:5" x14ac:dyDescent="0.35">
      <c r="A527" s="7" t="s">
        <v>56</v>
      </c>
      <c r="B527" s="6">
        <v>9781529003468</v>
      </c>
      <c r="C527" s="5" t="s">
        <v>737</v>
      </c>
      <c r="D527" s="8">
        <v>12.8</v>
      </c>
      <c r="E527" s="8">
        <v>16.5</v>
      </c>
    </row>
    <row r="528" spans="1:5" x14ac:dyDescent="0.35">
      <c r="A528" s="7" t="s">
        <v>56</v>
      </c>
      <c r="B528" s="6">
        <v>9781529042023</v>
      </c>
      <c r="C528" s="5" t="s">
        <v>738</v>
      </c>
      <c r="D528" s="8">
        <v>14.4</v>
      </c>
      <c r="E528" s="8">
        <v>16.5</v>
      </c>
    </row>
    <row r="529" spans="1:5" x14ac:dyDescent="0.35">
      <c r="A529" s="7" t="s">
        <v>56</v>
      </c>
      <c r="B529" s="6">
        <v>9781529043853</v>
      </c>
      <c r="C529" s="5" t="s">
        <v>739</v>
      </c>
      <c r="D529" s="8">
        <v>14.4</v>
      </c>
      <c r="E529" s="8">
        <v>16.5</v>
      </c>
    </row>
    <row r="530" spans="1:5" x14ac:dyDescent="0.35">
      <c r="A530" s="7" t="s">
        <v>56</v>
      </c>
      <c r="B530" s="6">
        <v>9781529047837</v>
      </c>
      <c r="C530" s="5" t="s">
        <v>740</v>
      </c>
      <c r="D530" s="8">
        <v>14.4</v>
      </c>
      <c r="E530" s="8">
        <v>16.5</v>
      </c>
    </row>
    <row r="531" spans="1:5" x14ac:dyDescent="0.35">
      <c r="A531" s="7" t="s">
        <v>56</v>
      </c>
      <c r="B531" s="6">
        <v>9781529050868</v>
      </c>
      <c r="C531" s="5" t="s">
        <v>741</v>
      </c>
      <c r="D531" s="8">
        <v>14.4</v>
      </c>
      <c r="E531" s="8">
        <v>16.5</v>
      </c>
    </row>
    <row r="532" spans="1:5" x14ac:dyDescent="0.35">
      <c r="A532" s="7" t="s">
        <v>56</v>
      </c>
      <c r="B532" s="6">
        <v>9781529077155</v>
      </c>
      <c r="C532" s="5" t="s">
        <v>742</v>
      </c>
      <c r="D532" s="8">
        <v>16</v>
      </c>
      <c r="E532" s="8">
        <v>16.5</v>
      </c>
    </row>
    <row r="533" spans="1:5" x14ac:dyDescent="0.35">
      <c r="A533" s="7" t="s">
        <v>56</v>
      </c>
      <c r="B533" s="6">
        <v>9781785764257</v>
      </c>
      <c r="C533" s="5" t="s">
        <v>743</v>
      </c>
      <c r="D533" s="8">
        <v>12.8</v>
      </c>
      <c r="E533" s="8">
        <v>16</v>
      </c>
    </row>
    <row r="534" spans="1:5" x14ac:dyDescent="0.35">
      <c r="A534" s="7" t="s">
        <v>56</v>
      </c>
      <c r="B534" s="6">
        <v>9781835419328</v>
      </c>
      <c r="C534" s="5" t="s">
        <v>744</v>
      </c>
      <c r="D534" s="8">
        <v>16</v>
      </c>
      <c r="E534" s="8">
        <v>19.5</v>
      </c>
    </row>
    <row r="535" spans="1:5" x14ac:dyDescent="0.35">
      <c r="A535" s="7" t="s">
        <v>56</v>
      </c>
      <c r="B535" s="6">
        <v>9781849394499</v>
      </c>
      <c r="C535" s="5" t="s">
        <v>199</v>
      </c>
      <c r="D535" s="8">
        <v>12</v>
      </c>
      <c r="E535" s="8">
        <v>12.8</v>
      </c>
    </row>
    <row r="536" spans="1:5" x14ac:dyDescent="0.35">
      <c r="A536" s="7" t="s">
        <v>108</v>
      </c>
      <c r="B536" s="6">
        <v>9788816307988</v>
      </c>
      <c r="C536" s="5" t="s">
        <v>745</v>
      </c>
      <c r="D536" s="8">
        <v>24</v>
      </c>
      <c r="E536" s="8">
        <v>26</v>
      </c>
    </row>
    <row r="537" spans="1:5" x14ac:dyDescent="0.35">
      <c r="A537" s="7" t="s">
        <v>108</v>
      </c>
      <c r="B537" s="6">
        <v>9788816419681</v>
      </c>
      <c r="C537" s="5" t="s">
        <v>746</v>
      </c>
      <c r="D537" s="8">
        <v>19</v>
      </c>
      <c r="E537" s="8">
        <v>20</v>
      </c>
    </row>
    <row r="538" spans="1:5" x14ac:dyDescent="0.35">
      <c r="A538" s="7" t="s">
        <v>109</v>
      </c>
      <c r="B538" s="6">
        <v>9791256221097</v>
      </c>
      <c r="C538" s="5" t="s">
        <v>747</v>
      </c>
      <c r="D538" s="8">
        <v>18</v>
      </c>
      <c r="E538" s="8">
        <v>16</v>
      </c>
    </row>
    <row r="539" spans="1:5" x14ac:dyDescent="0.35">
      <c r="A539" s="7" t="s">
        <v>94</v>
      </c>
      <c r="B539" s="6">
        <v>9788834944127</v>
      </c>
      <c r="C539" s="5" t="s">
        <v>748</v>
      </c>
      <c r="D539" s="8">
        <v>6.9</v>
      </c>
      <c r="E539" s="8">
        <v>7.5</v>
      </c>
    </row>
    <row r="540" spans="1:5" x14ac:dyDescent="0.35">
      <c r="A540" s="7" t="s">
        <v>94</v>
      </c>
      <c r="B540" s="6">
        <v>9788834947135</v>
      </c>
      <c r="C540" s="5" t="s">
        <v>749</v>
      </c>
      <c r="D540" s="8">
        <v>6.5</v>
      </c>
      <c r="E540" s="8">
        <v>6.9</v>
      </c>
    </row>
    <row r="541" spans="1:5" x14ac:dyDescent="0.35">
      <c r="A541" s="7" t="s">
        <v>94</v>
      </c>
      <c r="B541" s="6">
        <v>9788834947630</v>
      </c>
      <c r="C541" s="5" t="s">
        <v>750</v>
      </c>
      <c r="D541" s="8">
        <v>6.5</v>
      </c>
      <c r="E541" s="8">
        <v>6.9</v>
      </c>
    </row>
    <row r="542" spans="1:5" x14ac:dyDescent="0.35">
      <c r="A542" s="7" t="s">
        <v>94</v>
      </c>
      <c r="B542" s="6">
        <v>9788834948002</v>
      </c>
      <c r="C542" s="5" t="s">
        <v>751</v>
      </c>
      <c r="D542" s="8">
        <v>35</v>
      </c>
      <c r="E542" s="8">
        <v>36</v>
      </c>
    </row>
    <row r="543" spans="1:5" x14ac:dyDescent="0.35">
      <c r="A543" s="7" t="s">
        <v>94</v>
      </c>
      <c r="B543" s="6">
        <v>9788834949238</v>
      </c>
      <c r="C543" s="5" t="s">
        <v>752</v>
      </c>
      <c r="D543" s="8">
        <v>6.9</v>
      </c>
      <c r="E543" s="8">
        <v>7.5</v>
      </c>
    </row>
    <row r="544" spans="1:5" x14ac:dyDescent="0.35">
      <c r="A544" s="7" t="s">
        <v>94</v>
      </c>
      <c r="B544" s="6">
        <v>9788834949658</v>
      </c>
      <c r="C544" s="5" t="s">
        <v>41</v>
      </c>
      <c r="D544" s="8">
        <v>3</v>
      </c>
      <c r="E544" s="8">
        <v>3</v>
      </c>
    </row>
    <row r="545" spans="1:5" x14ac:dyDescent="0.35">
      <c r="A545" s="7" t="s">
        <v>94</v>
      </c>
      <c r="B545" s="6">
        <v>9788834949665</v>
      </c>
      <c r="C545" s="5" t="s">
        <v>41</v>
      </c>
      <c r="D545" s="8">
        <v>3</v>
      </c>
      <c r="E545" s="8">
        <v>3</v>
      </c>
    </row>
    <row r="546" spans="1:5" x14ac:dyDescent="0.35">
      <c r="A546" s="7" t="s">
        <v>753</v>
      </c>
      <c r="B546" s="6">
        <v>9791280688781</v>
      </c>
      <c r="C546" s="5" t="s">
        <v>754</v>
      </c>
      <c r="D546" s="8">
        <v>18.95</v>
      </c>
      <c r="E546" s="8">
        <v>16.95</v>
      </c>
    </row>
    <row r="547" spans="1:5" x14ac:dyDescent="0.35">
      <c r="A547" s="7" t="s">
        <v>44</v>
      </c>
      <c r="B547" s="6">
        <v>9788877992208</v>
      </c>
      <c r="C547" s="5" t="s">
        <v>755</v>
      </c>
      <c r="D547" s="8">
        <v>6.5</v>
      </c>
      <c r="E547" s="8">
        <v>7</v>
      </c>
    </row>
    <row r="548" spans="1:5" x14ac:dyDescent="0.35">
      <c r="A548" s="7" t="s">
        <v>44</v>
      </c>
      <c r="B548" s="6">
        <v>9788886314213</v>
      </c>
      <c r="C548" s="5" t="s">
        <v>756</v>
      </c>
      <c r="D548" s="8">
        <v>6.5</v>
      </c>
      <c r="E548" s="8">
        <v>7</v>
      </c>
    </row>
    <row r="549" spans="1:5" x14ac:dyDescent="0.35">
      <c r="A549" s="7" t="s">
        <v>44</v>
      </c>
      <c r="B549" s="6">
        <v>9788886314565</v>
      </c>
      <c r="C549" s="5" t="s">
        <v>757</v>
      </c>
      <c r="D549" s="8">
        <v>14</v>
      </c>
      <c r="E549" s="8">
        <v>15</v>
      </c>
    </row>
    <row r="550" spans="1:5" x14ac:dyDescent="0.35">
      <c r="A550" s="7" t="s">
        <v>44</v>
      </c>
      <c r="B550" s="6">
        <v>9788893469265</v>
      </c>
      <c r="C550" s="5" t="s">
        <v>200</v>
      </c>
      <c r="D550" s="8">
        <v>14</v>
      </c>
      <c r="E550" s="8">
        <v>13</v>
      </c>
    </row>
    <row r="551" spans="1:5" x14ac:dyDescent="0.35">
      <c r="A551" s="7" t="s">
        <v>44</v>
      </c>
      <c r="B551" s="6">
        <v>9788893469579</v>
      </c>
      <c r="C551" s="5" t="s">
        <v>758</v>
      </c>
      <c r="D551" s="8">
        <v>14</v>
      </c>
      <c r="E551" s="8">
        <v>13</v>
      </c>
    </row>
    <row r="552" spans="1:5" x14ac:dyDescent="0.35">
      <c r="A552" s="7" t="s">
        <v>44</v>
      </c>
      <c r="B552" s="6">
        <v>9788893469593</v>
      </c>
      <c r="C552" s="5" t="s">
        <v>759</v>
      </c>
      <c r="D552" s="8">
        <v>12</v>
      </c>
      <c r="E552" s="8">
        <v>10</v>
      </c>
    </row>
    <row r="553" spans="1:5" x14ac:dyDescent="0.35">
      <c r="A553" s="7" t="s">
        <v>44</v>
      </c>
      <c r="B553" s="6">
        <v>9788893469609</v>
      </c>
      <c r="C553" s="5" t="s">
        <v>760</v>
      </c>
      <c r="D553" s="8">
        <v>13</v>
      </c>
      <c r="E553" s="8">
        <v>12</v>
      </c>
    </row>
    <row r="554" spans="1:5" x14ac:dyDescent="0.35">
      <c r="A554" s="7" t="s">
        <v>44</v>
      </c>
      <c r="B554" s="6">
        <v>9788893469838</v>
      </c>
      <c r="C554" s="5" t="s">
        <v>761</v>
      </c>
      <c r="D554" s="8">
        <v>20</v>
      </c>
      <c r="E554" s="8">
        <v>18</v>
      </c>
    </row>
    <row r="555" spans="1:5" x14ac:dyDescent="0.35">
      <c r="A555" s="7" t="s">
        <v>44</v>
      </c>
      <c r="B555" s="6">
        <v>9788893469890</v>
      </c>
      <c r="C555" s="5" t="s">
        <v>201</v>
      </c>
      <c r="D555" s="8">
        <v>14</v>
      </c>
      <c r="E555" s="8">
        <v>15</v>
      </c>
    </row>
    <row r="556" spans="1:5" x14ac:dyDescent="0.35">
      <c r="A556" s="7" t="s">
        <v>44</v>
      </c>
      <c r="B556" s="6">
        <v>9788893469913</v>
      </c>
      <c r="C556" s="5" t="s">
        <v>762</v>
      </c>
      <c r="D556" s="8">
        <v>13</v>
      </c>
      <c r="E556" s="8">
        <v>12</v>
      </c>
    </row>
    <row r="557" spans="1:5" x14ac:dyDescent="0.35">
      <c r="A557" s="7" t="s">
        <v>14</v>
      </c>
      <c r="B557" s="6">
        <v>9788834621387</v>
      </c>
      <c r="C557" s="5" t="s">
        <v>763</v>
      </c>
      <c r="D557" s="8">
        <v>20</v>
      </c>
      <c r="E557" s="8">
        <v>22</v>
      </c>
    </row>
    <row r="558" spans="1:5" x14ac:dyDescent="0.35">
      <c r="A558" s="7" t="s">
        <v>14</v>
      </c>
      <c r="B558" s="6">
        <v>9788834624425</v>
      </c>
      <c r="C558" s="5" t="s">
        <v>764</v>
      </c>
      <c r="D558" s="8">
        <v>15</v>
      </c>
      <c r="E558" s="8">
        <v>16</v>
      </c>
    </row>
    <row r="559" spans="1:5" x14ac:dyDescent="0.35">
      <c r="A559" s="7" t="s">
        <v>14</v>
      </c>
      <c r="B559" s="6">
        <v>9788834624487</v>
      </c>
      <c r="C559" s="5" t="s">
        <v>202</v>
      </c>
      <c r="D559" s="8">
        <v>18</v>
      </c>
      <c r="E559" s="8">
        <v>20</v>
      </c>
    </row>
    <row r="560" spans="1:5" x14ac:dyDescent="0.35">
      <c r="A560" s="7" t="s">
        <v>14</v>
      </c>
      <c r="B560" s="6">
        <v>9788834624616</v>
      </c>
      <c r="C560" s="5" t="s">
        <v>765</v>
      </c>
      <c r="D560" s="8">
        <v>16</v>
      </c>
      <c r="E560" s="8">
        <v>18</v>
      </c>
    </row>
    <row r="561" spans="1:5" x14ac:dyDescent="0.35">
      <c r="A561" s="7" t="s">
        <v>14</v>
      </c>
      <c r="B561" s="6">
        <v>9788834625231</v>
      </c>
      <c r="C561" s="5" t="s">
        <v>766</v>
      </c>
      <c r="D561" s="8">
        <v>25</v>
      </c>
      <c r="E561" s="8">
        <v>20</v>
      </c>
    </row>
    <row r="562" spans="1:5" x14ac:dyDescent="0.35">
      <c r="A562" s="7" t="s">
        <v>72</v>
      </c>
      <c r="B562" s="6">
        <v>9788878741980</v>
      </c>
      <c r="C562" s="5" t="s">
        <v>767</v>
      </c>
      <c r="D562" s="8">
        <v>13.9</v>
      </c>
      <c r="E562" s="8">
        <v>14.5</v>
      </c>
    </row>
    <row r="563" spans="1:5" x14ac:dyDescent="0.35">
      <c r="A563" s="7" t="s">
        <v>72</v>
      </c>
      <c r="B563" s="6">
        <v>9788878743809</v>
      </c>
      <c r="C563" s="5" t="s">
        <v>768</v>
      </c>
      <c r="D563" s="8">
        <v>15.9</v>
      </c>
      <c r="E563" s="8">
        <v>16.5</v>
      </c>
    </row>
    <row r="564" spans="1:5" x14ac:dyDescent="0.35">
      <c r="A564" s="7" t="s">
        <v>72</v>
      </c>
      <c r="B564" s="6">
        <v>9791255190653</v>
      </c>
      <c r="C564" s="5" t="s">
        <v>769</v>
      </c>
      <c r="D564" s="8">
        <v>17.5</v>
      </c>
      <c r="E564" s="8">
        <v>18.5</v>
      </c>
    </row>
    <row r="565" spans="1:5" x14ac:dyDescent="0.35">
      <c r="A565" s="7" t="s">
        <v>770</v>
      </c>
      <c r="B565" s="6">
        <v>9788864437965</v>
      </c>
      <c r="C565" s="5" t="s">
        <v>771</v>
      </c>
      <c r="D565" s="8">
        <v>18</v>
      </c>
      <c r="E565" s="8">
        <v>20</v>
      </c>
    </row>
    <row r="566" spans="1:5" x14ac:dyDescent="0.35">
      <c r="A566" s="7" t="s">
        <v>770</v>
      </c>
      <c r="B566" s="6">
        <v>9788864437996</v>
      </c>
      <c r="C566" s="5" t="s">
        <v>772</v>
      </c>
      <c r="D566" s="8">
        <v>35</v>
      </c>
      <c r="E566" s="8">
        <v>37</v>
      </c>
    </row>
    <row r="567" spans="1:5" x14ac:dyDescent="0.35">
      <c r="A567" s="7" t="s">
        <v>82</v>
      </c>
      <c r="B567" s="6">
        <v>9788893666022</v>
      </c>
      <c r="C567" s="5" t="s">
        <v>773</v>
      </c>
      <c r="D567" s="8">
        <v>20</v>
      </c>
      <c r="E567" s="8">
        <v>16</v>
      </c>
    </row>
    <row r="568" spans="1:5" x14ac:dyDescent="0.35">
      <c r="A568" s="7" t="s">
        <v>83</v>
      </c>
      <c r="B568" s="6">
        <v>9791255211846</v>
      </c>
      <c r="C568" s="5" t="s">
        <v>774</v>
      </c>
      <c r="D568" s="8">
        <v>20</v>
      </c>
      <c r="E568" s="8">
        <v>18</v>
      </c>
    </row>
    <row r="569" spans="1:5" x14ac:dyDescent="0.35">
      <c r="A569" s="7" t="s">
        <v>775</v>
      </c>
      <c r="B569" s="6">
        <v>9788833754864</v>
      </c>
      <c r="C569" s="5" t="s">
        <v>776</v>
      </c>
      <c r="D569" s="8">
        <v>16.899999999999999</v>
      </c>
      <c r="E569" s="8">
        <v>14.9</v>
      </c>
    </row>
    <row r="570" spans="1:5" x14ac:dyDescent="0.35">
      <c r="A570" s="7" t="s">
        <v>203</v>
      </c>
      <c r="B570" s="6">
        <v>9788832775525</v>
      </c>
      <c r="C570" s="5" t="s">
        <v>777</v>
      </c>
      <c r="D570" s="8">
        <v>15.9</v>
      </c>
      <c r="E570" s="8">
        <v>16.5</v>
      </c>
    </row>
    <row r="571" spans="1:5" x14ac:dyDescent="0.35">
      <c r="A571" s="7" t="s">
        <v>778</v>
      </c>
      <c r="B571" s="6">
        <v>9788820771324</v>
      </c>
      <c r="C571" s="5" t="s">
        <v>779</v>
      </c>
      <c r="D571" s="8">
        <v>34</v>
      </c>
      <c r="E571" s="8">
        <v>33</v>
      </c>
    </row>
    <row r="572" spans="1:5" x14ac:dyDescent="0.35">
      <c r="A572" s="7" t="s">
        <v>204</v>
      </c>
      <c r="B572" s="6">
        <v>9788855432801</v>
      </c>
      <c r="C572" s="5" t="s">
        <v>780</v>
      </c>
      <c r="D572" s="8">
        <v>12</v>
      </c>
      <c r="E572" s="8">
        <v>15</v>
      </c>
    </row>
    <row r="573" spans="1:5" x14ac:dyDescent="0.35">
      <c r="A573" s="7" t="s">
        <v>204</v>
      </c>
      <c r="B573" s="6">
        <v>9788855434881</v>
      </c>
      <c r="C573" s="5" t="s">
        <v>781</v>
      </c>
      <c r="D573" s="8">
        <v>15</v>
      </c>
      <c r="E573" s="8">
        <v>12</v>
      </c>
    </row>
    <row r="574" spans="1:5" x14ac:dyDescent="0.35">
      <c r="A574" s="7" t="s">
        <v>22</v>
      </c>
      <c r="B574" s="6">
        <v>9791255843603</v>
      </c>
      <c r="C574" s="5" t="s">
        <v>782</v>
      </c>
      <c r="D574" s="8">
        <v>11</v>
      </c>
      <c r="E574" s="8">
        <v>16</v>
      </c>
    </row>
    <row r="575" spans="1:5" x14ac:dyDescent="0.35">
      <c r="A575" s="7" t="s">
        <v>783</v>
      </c>
      <c r="B575" s="6">
        <v>9788865279069</v>
      </c>
      <c r="C575" s="5" t="s">
        <v>784</v>
      </c>
      <c r="D575" s="8">
        <v>24.5</v>
      </c>
      <c r="E575" s="8">
        <v>19.5</v>
      </c>
    </row>
    <row r="576" spans="1:5" x14ac:dyDescent="0.35">
      <c r="A576" s="7" t="s">
        <v>95</v>
      </c>
      <c r="B576" s="6">
        <v>9788830462830</v>
      </c>
      <c r="C576" s="5" t="s">
        <v>785</v>
      </c>
      <c r="D576" s="8">
        <v>18</v>
      </c>
      <c r="E576" s="8">
        <v>18.600000000000001</v>
      </c>
    </row>
    <row r="577" spans="1:5" x14ac:dyDescent="0.35">
      <c r="A577" s="7" t="s">
        <v>95</v>
      </c>
      <c r="B577" s="6">
        <v>9788830464162</v>
      </c>
      <c r="C577" s="5" t="s">
        <v>786</v>
      </c>
      <c r="D577" s="8">
        <v>18</v>
      </c>
      <c r="E577" s="8">
        <v>22</v>
      </c>
    </row>
    <row r="578" spans="1:5" x14ac:dyDescent="0.35">
      <c r="A578" s="7" t="s">
        <v>95</v>
      </c>
      <c r="B578" s="6">
        <v>9788830464322</v>
      </c>
      <c r="C578" s="5" t="s">
        <v>787</v>
      </c>
      <c r="D578" s="8">
        <v>18</v>
      </c>
      <c r="E578" s="8">
        <v>16.899999999999999</v>
      </c>
    </row>
    <row r="579" spans="1:5" x14ac:dyDescent="0.35">
      <c r="A579" s="7" t="s">
        <v>95</v>
      </c>
      <c r="B579" s="6">
        <v>9788830464544</v>
      </c>
      <c r="C579" s="5" t="s">
        <v>788</v>
      </c>
      <c r="D579" s="8">
        <v>19.899999999999999</v>
      </c>
      <c r="E579" s="8">
        <v>20</v>
      </c>
    </row>
    <row r="580" spans="1:5" x14ac:dyDescent="0.35">
      <c r="A580" s="7" t="s">
        <v>95</v>
      </c>
      <c r="B580" s="6">
        <v>9788830464711</v>
      </c>
      <c r="C580" s="5" t="s">
        <v>789</v>
      </c>
      <c r="D580" s="8">
        <v>18.600000000000001</v>
      </c>
      <c r="E580" s="8">
        <v>20</v>
      </c>
    </row>
    <row r="581" spans="1:5" x14ac:dyDescent="0.35">
      <c r="A581" s="7" t="s">
        <v>95</v>
      </c>
      <c r="B581" s="6">
        <v>9788830464957</v>
      </c>
      <c r="C581" s="5" t="s">
        <v>790</v>
      </c>
      <c r="D581" s="8">
        <v>18.600000000000001</v>
      </c>
      <c r="E581" s="8">
        <v>19.899999999999999</v>
      </c>
    </row>
    <row r="582" spans="1:5" x14ac:dyDescent="0.35">
      <c r="A582" s="7" t="s">
        <v>95</v>
      </c>
      <c r="B582" s="6">
        <v>9788830465329</v>
      </c>
      <c r="C582" s="5" t="s">
        <v>791</v>
      </c>
      <c r="D582" s="8">
        <v>19</v>
      </c>
      <c r="E582" s="8">
        <v>22</v>
      </c>
    </row>
    <row r="583" spans="1:5" x14ac:dyDescent="0.35">
      <c r="A583" s="7" t="s">
        <v>95</v>
      </c>
      <c r="B583" s="6">
        <v>9788830465374</v>
      </c>
      <c r="C583" s="5" t="s">
        <v>792</v>
      </c>
      <c r="D583" s="8">
        <v>18</v>
      </c>
      <c r="E583" s="8">
        <v>16</v>
      </c>
    </row>
    <row r="584" spans="1:5" x14ac:dyDescent="0.35">
      <c r="A584" s="7" t="s">
        <v>95</v>
      </c>
      <c r="B584" s="6">
        <v>9788830465459</v>
      </c>
      <c r="C584" s="5" t="s">
        <v>793</v>
      </c>
      <c r="D584" s="8">
        <v>19.600000000000001</v>
      </c>
      <c r="E584" s="8">
        <v>19.899999999999999</v>
      </c>
    </row>
    <row r="585" spans="1:5" x14ac:dyDescent="0.35">
      <c r="A585" s="7" t="s">
        <v>38</v>
      </c>
      <c r="B585" s="6">
        <v>9791255963622</v>
      </c>
      <c r="C585" s="5" t="s">
        <v>794</v>
      </c>
      <c r="D585" s="8">
        <v>15</v>
      </c>
      <c r="E585" s="8">
        <v>16</v>
      </c>
    </row>
    <row r="586" spans="1:5" x14ac:dyDescent="0.35">
      <c r="A586" s="7" t="s">
        <v>795</v>
      </c>
      <c r="B586" s="6">
        <v>9791282459099</v>
      </c>
      <c r="C586" s="5" t="s">
        <v>796</v>
      </c>
      <c r="D586" s="8">
        <v>16</v>
      </c>
      <c r="E586" s="8">
        <v>17</v>
      </c>
    </row>
    <row r="587" spans="1:5" x14ac:dyDescent="0.35">
      <c r="A587" s="7" t="s">
        <v>797</v>
      </c>
      <c r="B587" s="6">
        <v>9788828527398</v>
      </c>
      <c r="C587" s="5" t="s">
        <v>798</v>
      </c>
      <c r="D587" s="8">
        <v>26.9</v>
      </c>
      <c r="E587" s="8">
        <v>27.9</v>
      </c>
    </row>
    <row r="588" spans="1:5" x14ac:dyDescent="0.35">
      <c r="A588" s="7" t="s">
        <v>53</v>
      </c>
      <c r="B588" s="6">
        <v>9791259572622</v>
      </c>
      <c r="C588" s="5" t="s">
        <v>799</v>
      </c>
      <c r="D588" s="8">
        <v>14.9</v>
      </c>
      <c r="E588" s="8">
        <v>16.899999999999999</v>
      </c>
    </row>
    <row r="589" spans="1:5" x14ac:dyDescent="0.35">
      <c r="A589" s="7" t="s">
        <v>53</v>
      </c>
      <c r="B589" s="6">
        <v>9791259576521</v>
      </c>
      <c r="C589" s="5" t="s">
        <v>800</v>
      </c>
      <c r="D589" s="8">
        <v>18.899999999999999</v>
      </c>
      <c r="E589" s="8">
        <v>18</v>
      </c>
    </row>
    <row r="590" spans="1:5" x14ac:dyDescent="0.35">
      <c r="A590" s="7" t="s">
        <v>53</v>
      </c>
      <c r="B590" s="6">
        <v>9791259577245</v>
      </c>
      <c r="C590" s="5" t="s">
        <v>801</v>
      </c>
      <c r="D590" s="8">
        <v>16.899999999999999</v>
      </c>
      <c r="E590" s="8">
        <v>15.9</v>
      </c>
    </row>
    <row r="591" spans="1:5" x14ac:dyDescent="0.35">
      <c r="A591" s="7" t="s">
        <v>53</v>
      </c>
      <c r="B591" s="6">
        <v>9791259578181</v>
      </c>
      <c r="C591" s="5" t="s">
        <v>802</v>
      </c>
      <c r="D591" s="8">
        <v>15.9</v>
      </c>
      <c r="E591" s="8">
        <v>16.899999999999999</v>
      </c>
    </row>
    <row r="592" spans="1:5" x14ac:dyDescent="0.35">
      <c r="A592" s="7" t="s">
        <v>53</v>
      </c>
      <c r="B592" s="6">
        <v>9791259578594</v>
      </c>
      <c r="C592" s="5" t="s">
        <v>205</v>
      </c>
      <c r="D592" s="8">
        <v>19.899999999999999</v>
      </c>
      <c r="E592" s="8">
        <v>14.9</v>
      </c>
    </row>
    <row r="593" spans="1:5" x14ac:dyDescent="0.35">
      <c r="A593" s="7" t="s">
        <v>42</v>
      </c>
      <c r="B593" s="6">
        <v>9791256272136</v>
      </c>
      <c r="C593" s="5" t="s">
        <v>803</v>
      </c>
      <c r="D593" s="8">
        <v>20</v>
      </c>
      <c r="E593" s="8">
        <v>25</v>
      </c>
    </row>
    <row r="594" spans="1:5" x14ac:dyDescent="0.35">
      <c r="A594" s="7" t="s">
        <v>42</v>
      </c>
      <c r="B594" s="6">
        <v>9791256272235</v>
      </c>
      <c r="C594" s="5" t="s">
        <v>804</v>
      </c>
      <c r="D594" s="8">
        <v>29</v>
      </c>
      <c r="E594" s="8">
        <v>28</v>
      </c>
    </row>
    <row r="595" spans="1:5" x14ac:dyDescent="0.35">
      <c r="A595" s="7" t="s">
        <v>42</v>
      </c>
      <c r="B595" s="6">
        <v>9791256272310</v>
      </c>
      <c r="C595" s="5" t="s">
        <v>805</v>
      </c>
      <c r="D595" s="8">
        <v>28</v>
      </c>
      <c r="E595" s="8">
        <v>29</v>
      </c>
    </row>
    <row r="596" spans="1:5" x14ac:dyDescent="0.35">
      <c r="A596" s="7" t="s">
        <v>42</v>
      </c>
      <c r="B596" s="6">
        <v>9791256272334</v>
      </c>
      <c r="C596" s="5" t="s">
        <v>806</v>
      </c>
      <c r="D596" s="8">
        <v>16</v>
      </c>
      <c r="E596" s="8">
        <v>15</v>
      </c>
    </row>
    <row r="597" spans="1:5" x14ac:dyDescent="0.35">
      <c r="A597" s="7" t="s">
        <v>42</v>
      </c>
      <c r="B597" s="6">
        <v>9791256272402</v>
      </c>
      <c r="C597" s="5" t="s">
        <v>807</v>
      </c>
      <c r="D597" s="8">
        <v>16</v>
      </c>
      <c r="E597" s="8">
        <v>23</v>
      </c>
    </row>
    <row r="598" spans="1:5" x14ac:dyDescent="0.35">
      <c r="A598" s="7" t="s">
        <v>118</v>
      </c>
      <c r="B598" s="6">
        <v>9788882732011</v>
      </c>
      <c r="C598" s="5" t="s">
        <v>808</v>
      </c>
      <c r="D598" s="8">
        <v>23</v>
      </c>
      <c r="E598" s="8">
        <v>26</v>
      </c>
    </row>
    <row r="599" spans="1:5" x14ac:dyDescent="0.35">
      <c r="A599" s="7" t="s">
        <v>17</v>
      </c>
      <c r="B599" s="6">
        <v>9788829702336</v>
      </c>
      <c r="C599" s="5" t="s">
        <v>206</v>
      </c>
      <c r="D599" s="8">
        <v>9.5</v>
      </c>
      <c r="E599" s="8">
        <v>12</v>
      </c>
    </row>
    <row r="600" spans="1:5" x14ac:dyDescent="0.35">
      <c r="A600" s="7" t="s">
        <v>17</v>
      </c>
      <c r="B600" s="6">
        <v>9788829702626</v>
      </c>
      <c r="C600" s="5" t="s">
        <v>809</v>
      </c>
      <c r="D600" s="8">
        <v>14</v>
      </c>
      <c r="E600" s="8">
        <v>15</v>
      </c>
    </row>
    <row r="601" spans="1:5" x14ac:dyDescent="0.35">
      <c r="A601" s="7" t="s">
        <v>17</v>
      </c>
      <c r="B601" s="6">
        <v>9788829712069</v>
      </c>
      <c r="C601" s="5" t="s">
        <v>207</v>
      </c>
      <c r="D601" s="8">
        <v>10</v>
      </c>
      <c r="E601" s="8">
        <v>11</v>
      </c>
    </row>
    <row r="602" spans="1:5" x14ac:dyDescent="0.35">
      <c r="A602" s="7" t="s">
        <v>17</v>
      </c>
      <c r="B602" s="6">
        <v>9788829790135</v>
      </c>
      <c r="C602" s="5" t="s">
        <v>810</v>
      </c>
      <c r="D602" s="8">
        <v>16</v>
      </c>
      <c r="E602" s="8">
        <v>18</v>
      </c>
    </row>
    <row r="603" spans="1:5" x14ac:dyDescent="0.35">
      <c r="A603" s="7" t="s">
        <v>17</v>
      </c>
      <c r="B603" s="6">
        <v>9788829792337</v>
      </c>
      <c r="C603" s="5" t="s">
        <v>811</v>
      </c>
      <c r="D603" s="8">
        <v>27</v>
      </c>
      <c r="E603" s="8">
        <v>30</v>
      </c>
    </row>
    <row r="604" spans="1:5" x14ac:dyDescent="0.35">
      <c r="A604" s="7" t="s">
        <v>17</v>
      </c>
      <c r="B604" s="6">
        <v>9788829792665</v>
      </c>
      <c r="C604" s="5" t="s">
        <v>812</v>
      </c>
      <c r="D604" s="8">
        <v>20</v>
      </c>
      <c r="E604" s="8">
        <v>19</v>
      </c>
    </row>
    <row r="605" spans="1:5" x14ac:dyDescent="0.35">
      <c r="A605" s="7" t="s">
        <v>17</v>
      </c>
      <c r="B605" s="6">
        <v>9788829794119</v>
      </c>
      <c r="C605" s="5" t="s">
        <v>813</v>
      </c>
      <c r="D605" s="8">
        <v>18</v>
      </c>
      <c r="E605" s="8">
        <v>20</v>
      </c>
    </row>
    <row r="606" spans="1:5" x14ac:dyDescent="0.35">
      <c r="A606" s="7" t="s">
        <v>17</v>
      </c>
      <c r="B606" s="6">
        <v>9788829794478</v>
      </c>
      <c r="C606" s="5" t="s">
        <v>814</v>
      </c>
      <c r="D606" s="8">
        <v>22</v>
      </c>
      <c r="E606" s="8">
        <v>23</v>
      </c>
    </row>
    <row r="607" spans="1:5" x14ac:dyDescent="0.35">
      <c r="A607" s="7" t="s">
        <v>17</v>
      </c>
      <c r="B607" s="6">
        <v>9788829795567</v>
      </c>
      <c r="C607" s="5" t="s">
        <v>815</v>
      </c>
      <c r="D607" s="8">
        <v>20</v>
      </c>
      <c r="E607" s="8">
        <v>22</v>
      </c>
    </row>
    <row r="608" spans="1:5" x14ac:dyDescent="0.35">
      <c r="A608" s="7" t="s">
        <v>17</v>
      </c>
      <c r="B608" s="6">
        <v>9788829795734</v>
      </c>
      <c r="C608" s="5" t="s">
        <v>816</v>
      </c>
      <c r="D608" s="8">
        <v>22</v>
      </c>
      <c r="E608" s="8">
        <v>20</v>
      </c>
    </row>
    <row r="609" spans="1:5" x14ac:dyDescent="0.35">
      <c r="A609" s="7" t="s">
        <v>17</v>
      </c>
      <c r="B609" s="6">
        <v>9788829795789</v>
      </c>
      <c r="C609" s="5" t="s">
        <v>817</v>
      </c>
      <c r="D609" s="8">
        <v>18</v>
      </c>
      <c r="E609" s="8">
        <v>19.899999999999999</v>
      </c>
    </row>
    <row r="610" spans="1:5" x14ac:dyDescent="0.35">
      <c r="A610" s="7" t="s">
        <v>17</v>
      </c>
      <c r="B610" s="6">
        <v>9788831723244</v>
      </c>
      <c r="C610" s="5" t="s">
        <v>196</v>
      </c>
      <c r="D610" s="8">
        <v>20</v>
      </c>
      <c r="E610" s="8">
        <v>24</v>
      </c>
    </row>
    <row r="611" spans="1:5" x14ac:dyDescent="0.35">
      <c r="A611" s="7" t="s">
        <v>17</v>
      </c>
      <c r="B611" s="6">
        <v>9788831752060</v>
      </c>
      <c r="C611" s="5" t="s">
        <v>818</v>
      </c>
      <c r="D611" s="8">
        <v>14</v>
      </c>
      <c r="E611" s="8">
        <v>16</v>
      </c>
    </row>
    <row r="612" spans="1:5" x14ac:dyDescent="0.35">
      <c r="A612" s="7" t="s">
        <v>819</v>
      </c>
      <c r="B612" s="6">
        <v>9791256492183</v>
      </c>
      <c r="C612" s="5" t="s">
        <v>820</v>
      </c>
      <c r="D612" s="8">
        <v>24</v>
      </c>
      <c r="E612" s="8">
        <v>27</v>
      </c>
    </row>
    <row r="613" spans="1:5" x14ac:dyDescent="0.35">
      <c r="A613" s="7" t="s">
        <v>208</v>
      </c>
      <c r="B613" s="6">
        <v>9788838625466</v>
      </c>
      <c r="C613" s="5" t="s">
        <v>209</v>
      </c>
      <c r="D613" s="8">
        <v>42</v>
      </c>
      <c r="E613" s="8">
        <v>44</v>
      </c>
    </row>
    <row r="614" spans="1:5" x14ac:dyDescent="0.35">
      <c r="A614" s="7" t="s">
        <v>15</v>
      </c>
      <c r="B614" s="6">
        <v>9791256154241</v>
      </c>
      <c r="C614" s="5" t="s">
        <v>821</v>
      </c>
      <c r="D614" s="8">
        <v>24</v>
      </c>
      <c r="E614" s="8">
        <v>25</v>
      </c>
    </row>
    <row r="615" spans="1:5" x14ac:dyDescent="0.35">
      <c r="A615" s="7" t="s">
        <v>15</v>
      </c>
      <c r="B615" s="6">
        <v>9791256154777</v>
      </c>
      <c r="C615" s="5" t="s">
        <v>822</v>
      </c>
      <c r="D615" s="8">
        <v>14</v>
      </c>
      <c r="E615" s="8">
        <v>15</v>
      </c>
    </row>
    <row r="616" spans="1:5" x14ac:dyDescent="0.35">
      <c r="A616" s="7" t="s">
        <v>15</v>
      </c>
      <c r="B616" s="6">
        <v>9791256155101</v>
      </c>
      <c r="C616" s="5" t="s">
        <v>823</v>
      </c>
      <c r="D616" s="8">
        <v>25</v>
      </c>
      <c r="E616" s="8">
        <v>30</v>
      </c>
    </row>
    <row r="617" spans="1:5" x14ac:dyDescent="0.35">
      <c r="A617" s="7" t="s">
        <v>15</v>
      </c>
      <c r="B617" s="6">
        <v>9791256155231</v>
      </c>
      <c r="C617" s="5" t="s">
        <v>824</v>
      </c>
      <c r="D617" s="8">
        <v>20</v>
      </c>
      <c r="E617" s="8">
        <v>22</v>
      </c>
    </row>
    <row r="618" spans="1:5" x14ac:dyDescent="0.35">
      <c r="A618" s="7" t="s">
        <v>15</v>
      </c>
      <c r="B618" s="6">
        <v>9791256155262</v>
      </c>
      <c r="C618" s="5" t="s">
        <v>825</v>
      </c>
      <c r="D618" s="8">
        <v>20</v>
      </c>
      <c r="E618" s="8">
        <v>24</v>
      </c>
    </row>
    <row r="619" spans="1:5" x14ac:dyDescent="0.35">
      <c r="A619" s="7" t="s">
        <v>15</v>
      </c>
      <c r="B619" s="6">
        <v>9791256155378</v>
      </c>
      <c r="C619" s="5" t="s">
        <v>826</v>
      </c>
      <c r="D619" s="8">
        <v>14</v>
      </c>
      <c r="E619" s="8">
        <v>15</v>
      </c>
    </row>
    <row r="620" spans="1:5" x14ac:dyDescent="0.35">
      <c r="A620" s="7" t="s">
        <v>15</v>
      </c>
      <c r="B620" s="6">
        <v>9791256156146</v>
      </c>
      <c r="C620" s="5" t="s">
        <v>827</v>
      </c>
      <c r="D620" s="8">
        <v>38</v>
      </c>
      <c r="E620" s="8">
        <v>35</v>
      </c>
    </row>
    <row r="621" spans="1:5" x14ac:dyDescent="0.35">
      <c r="A621" s="7" t="s">
        <v>210</v>
      </c>
      <c r="B621" s="6">
        <v>9791281656703</v>
      </c>
      <c r="C621" s="5" t="s">
        <v>828</v>
      </c>
      <c r="D621" s="8">
        <v>25</v>
      </c>
      <c r="E621" s="8">
        <v>24</v>
      </c>
    </row>
    <row r="622" spans="1:5" x14ac:dyDescent="0.35">
      <c r="A622" s="7" t="s">
        <v>211</v>
      </c>
      <c r="B622" s="6">
        <v>9788898600694</v>
      </c>
      <c r="C622" s="5" t="s">
        <v>829</v>
      </c>
      <c r="D622" s="8">
        <v>15.9</v>
      </c>
      <c r="E622" s="8">
        <v>17</v>
      </c>
    </row>
    <row r="623" spans="1:5" x14ac:dyDescent="0.35">
      <c r="A623" s="7" t="s">
        <v>211</v>
      </c>
      <c r="B623" s="6">
        <v>9791280682888</v>
      </c>
      <c r="C623" s="5" t="s">
        <v>830</v>
      </c>
      <c r="D623" s="8">
        <v>23.9</v>
      </c>
      <c r="E623" s="8">
        <v>24.9</v>
      </c>
    </row>
    <row r="624" spans="1:5" x14ac:dyDescent="0.35">
      <c r="A624" s="7" t="s">
        <v>211</v>
      </c>
      <c r="B624" s="6">
        <v>9791280682994</v>
      </c>
      <c r="C624" s="5" t="s">
        <v>831</v>
      </c>
      <c r="D624" s="8">
        <v>17</v>
      </c>
      <c r="E624" s="8">
        <v>22</v>
      </c>
    </row>
    <row r="625" spans="1:5" x14ac:dyDescent="0.35">
      <c r="A625" s="7" t="s">
        <v>211</v>
      </c>
      <c r="B625" s="6">
        <v>9791282104364</v>
      </c>
      <c r="C625" s="5" t="s">
        <v>832</v>
      </c>
      <c r="D625" s="8">
        <v>16</v>
      </c>
      <c r="E625" s="8">
        <v>15</v>
      </c>
    </row>
    <row r="626" spans="1:5" x14ac:dyDescent="0.35">
      <c r="A626" s="7" t="s">
        <v>11</v>
      </c>
      <c r="B626" s="6">
        <v>9788857584331</v>
      </c>
      <c r="C626" s="5" t="s">
        <v>833</v>
      </c>
      <c r="D626" s="8">
        <v>10</v>
      </c>
      <c r="E626" s="8">
        <v>12</v>
      </c>
    </row>
    <row r="627" spans="1:5" x14ac:dyDescent="0.35">
      <c r="A627" s="7" t="s">
        <v>11</v>
      </c>
      <c r="B627" s="6">
        <v>9791222326962</v>
      </c>
      <c r="C627" s="5" t="s">
        <v>834</v>
      </c>
      <c r="D627" s="8">
        <v>22</v>
      </c>
      <c r="E627" s="8">
        <v>24</v>
      </c>
    </row>
    <row r="628" spans="1:5" x14ac:dyDescent="0.35">
      <c r="A628" s="7" t="s">
        <v>11</v>
      </c>
      <c r="B628" s="6">
        <v>9791222327099</v>
      </c>
      <c r="C628" s="5" t="s">
        <v>835</v>
      </c>
      <c r="D628" s="8">
        <v>28</v>
      </c>
      <c r="E628" s="8">
        <v>30</v>
      </c>
    </row>
    <row r="629" spans="1:5" x14ac:dyDescent="0.35">
      <c r="A629" s="7" t="s">
        <v>11</v>
      </c>
      <c r="B629" s="6">
        <v>9791222329222</v>
      </c>
      <c r="C629" s="5" t="s">
        <v>836</v>
      </c>
      <c r="D629" s="8">
        <v>18</v>
      </c>
      <c r="E629" s="8">
        <v>20</v>
      </c>
    </row>
    <row r="630" spans="1:5" x14ac:dyDescent="0.35">
      <c r="A630" s="7" t="s">
        <v>11</v>
      </c>
      <c r="B630" s="6">
        <v>9791222329383</v>
      </c>
      <c r="C630" s="5" t="s">
        <v>837</v>
      </c>
      <c r="D630" s="8">
        <v>15</v>
      </c>
      <c r="E630" s="8">
        <v>16</v>
      </c>
    </row>
    <row r="631" spans="1:5" x14ac:dyDescent="0.35">
      <c r="A631" s="7" t="s">
        <v>11</v>
      </c>
      <c r="B631" s="6">
        <v>9791222329413</v>
      </c>
      <c r="C631" s="5" t="s">
        <v>838</v>
      </c>
      <c r="D631" s="8">
        <v>28</v>
      </c>
      <c r="E631" s="8">
        <v>30</v>
      </c>
    </row>
    <row r="632" spans="1:5" x14ac:dyDescent="0.35">
      <c r="A632" s="7" t="s">
        <v>11</v>
      </c>
      <c r="B632" s="6">
        <v>9791222329468</v>
      </c>
      <c r="C632" s="5" t="s">
        <v>839</v>
      </c>
      <c r="D632" s="8">
        <v>36</v>
      </c>
      <c r="E632" s="8">
        <v>34</v>
      </c>
    </row>
    <row r="633" spans="1:5" x14ac:dyDescent="0.35">
      <c r="A633" s="7" t="s">
        <v>11</v>
      </c>
      <c r="B633" s="6">
        <v>9791222329475</v>
      </c>
      <c r="C633" s="5" t="s">
        <v>840</v>
      </c>
      <c r="D633" s="8">
        <v>22</v>
      </c>
      <c r="E633" s="8">
        <v>24</v>
      </c>
    </row>
    <row r="634" spans="1:5" x14ac:dyDescent="0.35">
      <c r="A634" s="7" t="s">
        <v>11</v>
      </c>
      <c r="B634" s="6">
        <v>9791222329482</v>
      </c>
      <c r="C634" s="5" t="s">
        <v>841</v>
      </c>
      <c r="D634" s="8">
        <v>20</v>
      </c>
      <c r="E634" s="8">
        <v>28</v>
      </c>
    </row>
    <row r="635" spans="1:5" x14ac:dyDescent="0.35">
      <c r="A635" s="7" t="s">
        <v>11</v>
      </c>
      <c r="B635" s="6">
        <v>9791222329512</v>
      </c>
      <c r="C635" s="5" t="s">
        <v>842</v>
      </c>
      <c r="D635" s="8">
        <v>18</v>
      </c>
      <c r="E635" s="8">
        <v>16</v>
      </c>
    </row>
    <row r="636" spans="1:5" x14ac:dyDescent="0.35">
      <c r="A636" s="7" t="s">
        <v>11</v>
      </c>
      <c r="B636" s="6">
        <v>9791222329536</v>
      </c>
      <c r="C636" s="5" t="s">
        <v>843</v>
      </c>
      <c r="D636" s="8">
        <v>28</v>
      </c>
      <c r="E636" s="8">
        <v>30</v>
      </c>
    </row>
    <row r="637" spans="1:5" x14ac:dyDescent="0.35">
      <c r="A637" s="7" t="s">
        <v>11</v>
      </c>
      <c r="B637" s="6">
        <v>9791222332031</v>
      </c>
      <c r="C637" s="5" t="s">
        <v>844</v>
      </c>
      <c r="D637" s="8">
        <v>10</v>
      </c>
      <c r="E637" s="8">
        <v>12</v>
      </c>
    </row>
    <row r="638" spans="1:5" x14ac:dyDescent="0.35">
      <c r="A638" s="7" t="s">
        <v>11</v>
      </c>
      <c r="B638" s="6">
        <v>9791222332178</v>
      </c>
      <c r="C638" s="5" t="s">
        <v>845</v>
      </c>
      <c r="D638" s="8">
        <v>10</v>
      </c>
      <c r="E638" s="8">
        <v>12</v>
      </c>
    </row>
    <row r="639" spans="1:5" x14ac:dyDescent="0.35">
      <c r="A639" s="7" t="s">
        <v>11</v>
      </c>
      <c r="B639" s="6">
        <v>9791222332246</v>
      </c>
      <c r="C639" s="5" t="s">
        <v>846</v>
      </c>
      <c r="D639" s="8">
        <v>20</v>
      </c>
      <c r="E639" s="8">
        <v>22</v>
      </c>
    </row>
    <row r="640" spans="1:5" x14ac:dyDescent="0.35">
      <c r="A640" s="7" t="s">
        <v>57</v>
      </c>
      <c r="B640" s="6">
        <v>9788833896403</v>
      </c>
      <c r="C640" s="5" t="s">
        <v>847</v>
      </c>
      <c r="D640" s="8">
        <v>20</v>
      </c>
      <c r="E640" s="8">
        <v>22</v>
      </c>
    </row>
    <row r="641" spans="1:5" x14ac:dyDescent="0.35">
      <c r="A641" s="7" t="s">
        <v>55</v>
      </c>
      <c r="B641" s="6">
        <v>9791256920334</v>
      </c>
      <c r="C641" s="5" t="s">
        <v>848</v>
      </c>
      <c r="D641" s="8">
        <v>16</v>
      </c>
      <c r="E641" s="8">
        <v>18</v>
      </c>
    </row>
    <row r="642" spans="1:5" x14ac:dyDescent="0.35">
      <c r="A642" s="7" t="s">
        <v>55</v>
      </c>
      <c r="B642" s="6">
        <v>9791256920341</v>
      </c>
      <c r="C642" s="5" t="s">
        <v>849</v>
      </c>
      <c r="D642" s="8">
        <v>16</v>
      </c>
      <c r="E642" s="8">
        <v>18</v>
      </c>
    </row>
    <row r="643" spans="1:5" x14ac:dyDescent="0.35">
      <c r="A643" s="7" t="s">
        <v>55</v>
      </c>
      <c r="B643" s="6">
        <v>9791256921843</v>
      </c>
      <c r="C643" s="5" t="s">
        <v>850</v>
      </c>
      <c r="D643" s="8">
        <v>16</v>
      </c>
      <c r="E643" s="8">
        <v>18</v>
      </c>
    </row>
    <row r="644" spans="1:5" x14ac:dyDescent="0.35">
      <c r="A644" s="7" t="s">
        <v>55</v>
      </c>
      <c r="B644" s="6">
        <v>9791256922062</v>
      </c>
      <c r="C644" s="5" t="s">
        <v>851</v>
      </c>
      <c r="D644" s="8">
        <v>33</v>
      </c>
      <c r="E644" s="8">
        <v>30</v>
      </c>
    </row>
    <row r="645" spans="1:5" x14ac:dyDescent="0.35">
      <c r="A645" s="7" t="s">
        <v>212</v>
      </c>
      <c r="B645" s="6">
        <v>8056711515342</v>
      </c>
      <c r="C645" s="5" t="s">
        <v>852</v>
      </c>
      <c r="D645" s="8">
        <v>10</v>
      </c>
      <c r="E645" s="8">
        <v>200</v>
      </c>
    </row>
    <row r="646" spans="1:5" x14ac:dyDescent="0.35">
      <c r="A646" s="7" t="s">
        <v>73</v>
      </c>
      <c r="B646" s="6">
        <v>9791280298942</v>
      </c>
      <c r="C646" s="5" t="s">
        <v>853</v>
      </c>
      <c r="D646" s="8">
        <v>18</v>
      </c>
      <c r="E646" s="8">
        <v>26</v>
      </c>
    </row>
    <row r="647" spans="1:5" x14ac:dyDescent="0.35">
      <c r="A647" s="7" t="s">
        <v>73</v>
      </c>
      <c r="B647" s="6">
        <v>9791280298973</v>
      </c>
      <c r="C647" s="5" t="s">
        <v>854</v>
      </c>
      <c r="D647" s="8">
        <v>15</v>
      </c>
      <c r="E647" s="8">
        <v>17</v>
      </c>
    </row>
    <row r="648" spans="1:5" x14ac:dyDescent="0.35">
      <c r="A648" s="7" t="s">
        <v>73</v>
      </c>
      <c r="B648" s="6">
        <v>9791280298980</v>
      </c>
      <c r="C648" s="5" t="s">
        <v>213</v>
      </c>
      <c r="D648" s="8">
        <v>26</v>
      </c>
      <c r="E648" s="8">
        <v>15</v>
      </c>
    </row>
    <row r="649" spans="1:5" x14ac:dyDescent="0.35">
      <c r="A649" s="7" t="s">
        <v>119</v>
      </c>
      <c r="B649" s="6">
        <v>9788837241223</v>
      </c>
      <c r="C649" s="5" t="s">
        <v>855</v>
      </c>
      <c r="D649" s="8">
        <v>58</v>
      </c>
      <c r="E649" s="8">
        <v>60</v>
      </c>
    </row>
    <row r="650" spans="1:5" x14ac:dyDescent="0.35">
      <c r="A650" s="7" t="s">
        <v>119</v>
      </c>
      <c r="B650" s="6">
        <v>9788837241520</v>
      </c>
      <c r="C650" s="5" t="s">
        <v>856</v>
      </c>
      <c r="D650" s="8">
        <v>37</v>
      </c>
      <c r="E650" s="8">
        <v>36</v>
      </c>
    </row>
    <row r="651" spans="1:5" x14ac:dyDescent="0.35">
      <c r="A651" s="7" t="s">
        <v>119</v>
      </c>
      <c r="B651" s="6">
        <v>9788837241926</v>
      </c>
      <c r="C651" s="5" t="s">
        <v>857</v>
      </c>
      <c r="D651" s="8">
        <v>32</v>
      </c>
      <c r="E651" s="8">
        <v>33</v>
      </c>
    </row>
    <row r="652" spans="1:5" x14ac:dyDescent="0.35">
      <c r="A652" s="7" t="s">
        <v>84</v>
      </c>
      <c r="B652" s="6">
        <v>9791255273325</v>
      </c>
      <c r="C652" s="5" t="s">
        <v>214</v>
      </c>
      <c r="D652" s="8">
        <v>15</v>
      </c>
      <c r="E652" s="8">
        <v>14.9</v>
      </c>
    </row>
    <row r="653" spans="1:5" x14ac:dyDescent="0.35">
      <c r="A653" s="7" t="s">
        <v>84</v>
      </c>
      <c r="B653" s="6">
        <v>9791255273875</v>
      </c>
      <c r="C653" s="5" t="s">
        <v>858</v>
      </c>
      <c r="D653" s="8">
        <v>24</v>
      </c>
      <c r="E653" s="8">
        <v>21.9</v>
      </c>
    </row>
    <row r="654" spans="1:5" x14ac:dyDescent="0.35">
      <c r="A654" s="7" t="s">
        <v>84</v>
      </c>
      <c r="B654" s="6">
        <v>9791255274292</v>
      </c>
      <c r="C654" s="5" t="s">
        <v>859</v>
      </c>
      <c r="D654" s="8">
        <v>19</v>
      </c>
      <c r="E654" s="8">
        <v>18</v>
      </c>
    </row>
    <row r="655" spans="1:5" x14ac:dyDescent="0.35">
      <c r="A655" s="7" t="s">
        <v>84</v>
      </c>
      <c r="B655" s="6">
        <v>9791255274667</v>
      </c>
      <c r="C655" s="5" t="s">
        <v>860</v>
      </c>
      <c r="D655" s="8">
        <v>2190</v>
      </c>
      <c r="E655" s="8">
        <v>21.9</v>
      </c>
    </row>
    <row r="656" spans="1:5" x14ac:dyDescent="0.35">
      <c r="A656" s="7" t="s">
        <v>84</v>
      </c>
      <c r="B656" s="6">
        <v>9791255274698</v>
      </c>
      <c r="C656" s="5" t="s">
        <v>861</v>
      </c>
      <c r="D656" s="8">
        <v>2190</v>
      </c>
      <c r="E656" s="8">
        <v>21.9</v>
      </c>
    </row>
    <row r="657" spans="1:5" x14ac:dyDescent="0.35">
      <c r="A657" s="7" t="s">
        <v>84</v>
      </c>
      <c r="B657" s="6">
        <v>9791255274728</v>
      </c>
      <c r="C657" s="5" t="s">
        <v>862</v>
      </c>
      <c r="D657" s="8">
        <v>20</v>
      </c>
      <c r="E657" s="8">
        <v>23.9</v>
      </c>
    </row>
    <row r="658" spans="1:5" x14ac:dyDescent="0.35">
      <c r="A658" s="7" t="s">
        <v>96</v>
      </c>
      <c r="B658" s="6">
        <v>9788871861647</v>
      </c>
      <c r="C658" s="5" t="s">
        <v>863</v>
      </c>
      <c r="D658" s="8">
        <v>10.33</v>
      </c>
      <c r="E658" s="8">
        <v>10.199999999999999</v>
      </c>
    </row>
    <row r="659" spans="1:5" x14ac:dyDescent="0.35">
      <c r="A659" s="7" t="s">
        <v>96</v>
      </c>
      <c r="B659" s="6">
        <v>9788871869780</v>
      </c>
      <c r="C659" s="5" t="s">
        <v>864</v>
      </c>
      <c r="D659" s="8">
        <v>10</v>
      </c>
      <c r="E659" s="8">
        <v>12</v>
      </c>
    </row>
    <row r="660" spans="1:5" x14ac:dyDescent="0.35">
      <c r="A660" s="7" t="s">
        <v>23</v>
      </c>
      <c r="B660" s="6">
        <v>9788854531499</v>
      </c>
      <c r="C660" s="5" t="s">
        <v>865</v>
      </c>
      <c r="D660" s="8">
        <v>19</v>
      </c>
      <c r="E660" s="8">
        <v>20</v>
      </c>
    </row>
    <row r="661" spans="1:5" x14ac:dyDescent="0.35">
      <c r="A661" s="7" t="s">
        <v>23</v>
      </c>
      <c r="B661" s="6">
        <v>9788854531536</v>
      </c>
      <c r="C661" s="5" t="s">
        <v>866</v>
      </c>
      <c r="D661" s="8">
        <v>19</v>
      </c>
      <c r="E661" s="8">
        <v>20</v>
      </c>
    </row>
    <row r="662" spans="1:5" x14ac:dyDescent="0.35">
      <c r="A662" s="7" t="s">
        <v>23</v>
      </c>
      <c r="B662" s="6">
        <v>9788854531949</v>
      </c>
      <c r="C662" s="5" t="s">
        <v>867</v>
      </c>
      <c r="D662" s="8">
        <v>22</v>
      </c>
      <c r="E662" s="8">
        <v>28</v>
      </c>
    </row>
    <row r="663" spans="1:5" x14ac:dyDescent="0.35">
      <c r="A663" s="7" t="s">
        <v>23</v>
      </c>
      <c r="B663" s="6">
        <v>9788854532540</v>
      </c>
      <c r="C663" s="5" t="s">
        <v>868</v>
      </c>
      <c r="D663" s="8">
        <v>20</v>
      </c>
      <c r="E663" s="8">
        <v>22</v>
      </c>
    </row>
    <row r="664" spans="1:5" x14ac:dyDescent="0.35">
      <c r="A664" s="7" t="s">
        <v>23</v>
      </c>
      <c r="B664" s="6">
        <v>9788854532779</v>
      </c>
      <c r="C664" s="5" t="s">
        <v>869</v>
      </c>
      <c r="D664" s="8">
        <v>18</v>
      </c>
      <c r="E664" s="8">
        <v>16</v>
      </c>
    </row>
    <row r="665" spans="1:5" x14ac:dyDescent="0.35">
      <c r="A665" s="7" t="s">
        <v>23</v>
      </c>
      <c r="B665" s="6">
        <v>9788854533134</v>
      </c>
      <c r="C665" s="5" t="s">
        <v>870</v>
      </c>
      <c r="D665" s="8">
        <v>22</v>
      </c>
      <c r="E665" s="8">
        <v>30</v>
      </c>
    </row>
    <row r="666" spans="1:5" x14ac:dyDescent="0.35">
      <c r="A666" s="7" t="s">
        <v>23</v>
      </c>
      <c r="B666" s="6">
        <v>9788854533868</v>
      </c>
      <c r="C666" s="5" t="s">
        <v>871</v>
      </c>
      <c r="D666" s="8">
        <v>16</v>
      </c>
      <c r="E666" s="8">
        <v>17</v>
      </c>
    </row>
    <row r="667" spans="1:5" x14ac:dyDescent="0.35">
      <c r="A667" s="7" t="s">
        <v>23</v>
      </c>
      <c r="B667" s="6">
        <v>9788854534667</v>
      </c>
      <c r="C667" s="5" t="s">
        <v>872</v>
      </c>
      <c r="D667" s="8">
        <v>14</v>
      </c>
      <c r="E667" s="8">
        <v>15</v>
      </c>
    </row>
    <row r="668" spans="1:5" x14ac:dyDescent="0.35">
      <c r="A668" s="7" t="s">
        <v>9</v>
      </c>
      <c r="B668" s="6">
        <v>9788822752581</v>
      </c>
      <c r="C668" s="5" t="s">
        <v>873</v>
      </c>
      <c r="D668" s="8">
        <v>12</v>
      </c>
      <c r="E668" s="8">
        <v>14.9</v>
      </c>
    </row>
    <row r="669" spans="1:5" x14ac:dyDescent="0.35">
      <c r="A669" s="7" t="s">
        <v>9</v>
      </c>
      <c r="B669" s="6">
        <v>9791224203469</v>
      </c>
      <c r="C669" s="5" t="s">
        <v>874</v>
      </c>
      <c r="D669" s="8">
        <v>12.9</v>
      </c>
      <c r="E669" s="8">
        <v>9.9</v>
      </c>
    </row>
    <row r="670" spans="1:5" x14ac:dyDescent="0.35">
      <c r="A670" s="7" t="s">
        <v>9</v>
      </c>
      <c r="B670" s="6">
        <v>9791224204428</v>
      </c>
      <c r="C670" s="5" t="s">
        <v>875</v>
      </c>
      <c r="D670" s="8">
        <v>12.9</v>
      </c>
      <c r="E670" s="8">
        <v>14.9</v>
      </c>
    </row>
    <row r="671" spans="1:5" x14ac:dyDescent="0.35">
      <c r="A671" s="7" t="s">
        <v>9</v>
      </c>
      <c r="B671" s="6">
        <v>9791224208396</v>
      </c>
      <c r="C671" s="5" t="s">
        <v>876</v>
      </c>
      <c r="D671" s="8">
        <v>10</v>
      </c>
      <c r="E671" s="8">
        <v>8</v>
      </c>
    </row>
    <row r="672" spans="1:5" x14ac:dyDescent="0.35">
      <c r="A672" s="7" t="s">
        <v>9</v>
      </c>
      <c r="B672" s="6">
        <v>9791224208426</v>
      </c>
      <c r="C672" s="5" t="s">
        <v>877</v>
      </c>
      <c r="D672" s="8">
        <v>10</v>
      </c>
      <c r="E672" s="8">
        <v>8</v>
      </c>
    </row>
    <row r="673" spans="1:5" x14ac:dyDescent="0.35">
      <c r="A673" s="7" t="s">
        <v>9</v>
      </c>
      <c r="B673" s="6">
        <v>9791224208433</v>
      </c>
      <c r="C673" s="5" t="s">
        <v>878</v>
      </c>
      <c r="D673" s="8">
        <v>10</v>
      </c>
      <c r="E673" s="8">
        <v>8</v>
      </c>
    </row>
    <row r="674" spans="1:5" x14ac:dyDescent="0.35">
      <c r="A674" s="7" t="s">
        <v>879</v>
      </c>
      <c r="B674" s="6">
        <v>9788867265053</v>
      </c>
      <c r="C674" s="5" t="s">
        <v>880</v>
      </c>
      <c r="D674" s="8">
        <v>48</v>
      </c>
      <c r="E674" s="8">
        <v>40</v>
      </c>
    </row>
    <row r="675" spans="1:5" x14ac:dyDescent="0.35">
      <c r="A675" s="7" t="s">
        <v>120</v>
      </c>
      <c r="B675" s="6">
        <v>9788893086042</v>
      </c>
      <c r="C675" s="5" t="s">
        <v>881</v>
      </c>
      <c r="D675" s="8">
        <v>13.9</v>
      </c>
      <c r="E675" s="8">
        <v>14.9</v>
      </c>
    </row>
    <row r="676" spans="1:5" x14ac:dyDescent="0.35">
      <c r="A676" s="7" t="s">
        <v>882</v>
      </c>
      <c r="B676" s="6">
        <v>9791280614483</v>
      </c>
      <c r="C676" s="5" t="s">
        <v>41</v>
      </c>
      <c r="D676" s="8">
        <v>13.9</v>
      </c>
      <c r="E676" s="8">
        <v>14.5</v>
      </c>
    </row>
    <row r="677" spans="1:5" x14ac:dyDescent="0.35">
      <c r="A677" s="7" t="s">
        <v>883</v>
      </c>
      <c r="B677" s="6">
        <v>9791254802786</v>
      </c>
      <c r="C677" s="5" t="s">
        <v>884</v>
      </c>
      <c r="D677" s="8">
        <v>17</v>
      </c>
      <c r="E677" s="8">
        <v>18</v>
      </c>
    </row>
    <row r="678" spans="1:5" x14ac:dyDescent="0.35">
      <c r="A678" s="7" t="s">
        <v>883</v>
      </c>
      <c r="B678" s="6">
        <v>9791254802847</v>
      </c>
      <c r="C678" s="5" t="s">
        <v>885</v>
      </c>
      <c r="D678" s="8">
        <v>19</v>
      </c>
      <c r="E678" s="8">
        <v>20</v>
      </c>
    </row>
    <row r="679" spans="1:5" x14ac:dyDescent="0.35">
      <c r="A679" s="7" t="s">
        <v>110</v>
      </c>
      <c r="B679" s="6">
        <v>9788831399227</v>
      </c>
      <c r="C679" s="5" t="s">
        <v>886</v>
      </c>
      <c r="D679" s="8">
        <v>15</v>
      </c>
      <c r="E679" s="8">
        <v>17</v>
      </c>
    </row>
    <row r="680" spans="1:5" x14ac:dyDescent="0.35">
      <c r="A680" s="7" t="s">
        <v>110</v>
      </c>
      <c r="B680" s="6">
        <v>9791281026476</v>
      </c>
      <c r="C680" s="5" t="s">
        <v>887</v>
      </c>
      <c r="D680" s="8">
        <v>17.5</v>
      </c>
      <c r="E680" s="8">
        <v>19</v>
      </c>
    </row>
    <row r="681" spans="1:5" x14ac:dyDescent="0.35">
      <c r="A681" s="7" t="s">
        <v>888</v>
      </c>
      <c r="B681" s="6">
        <v>9788869835179</v>
      </c>
      <c r="C681" s="5" t="s">
        <v>889</v>
      </c>
      <c r="D681" s="8">
        <v>10</v>
      </c>
      <c r="E681" s="8">
        <v>12</v>
      </c>
    </row>
    <row r="682" spans="1:5" x14ac:dyDescent="0.35">
      <c r="A682" s="7" t="s">
        <v>888</v>
      </c>
      <c r="B682" s="6">
        <v>9788869835186</v>
      </c>
      <c r="C682" s="5" t="s">
        <v>890</v>
      </c>
      <c r="D682" s="8">
        <v>100</v>
      </c>
      <c r="E682" s="8">
        <v>120</v>
      </c>
    </row>
    <row r="683" spans="1:5" x14ac:dyDescent="0.35">
      <c r="A683" s="7" t="s">
        <v>215</v>
      </c>
      <c r="B683" s="6">
        <v>9791255481782</v>
      </c>
      <c r="C683" s="5" t="s">
        <v>891</v>
      </c>
      <c r="D683" s="8">
        <v>7</v>
      </c>
      <c r="E683" s="8">
        <v>8</v>
      </c>
    </row>
    <row r="684" spans="1:5" x14ac:dyDescent="0.35">
      <c r="A684" s="7" t="s">
        <v>892</v>
      </c>
      <c r="B684" s="6">
        <v>9791281692305</v>
      </c>
      <c r="C684" s="5" t="s">
        <v>893</v>
      </c>
      <c r="D684" s="8">
        <v>20</v>
      </c>
      <c r="E684" s="8">
        <v>23</v>
      </c>
    </row>
    <row r="685" spans="1:5" x14ac:dyDescent="0.35">
      <c r="A685" s="7" t="s">
        <v>892</v>
      </c>
      <c r="B685" s="6">
        <v>9791281692428</v>
      </c>
      <c r="C685" s="5" t="s">
        <v>894</v>
      </c>
      <c r="D685" s="8">
        <v>28</v>
      </c>
      <c r="E685" s="8">
        <v>30</v>
      </c>
    </row>
    <row r="686" spans="1:5" x14ac:dyDescent="0.35">
      <c r="A686" s="7" t="s">
        <v>33</v>
      </c>
      <c r="B686" s="6">
        <v>9788862885188</v>
      </c>
      <c r="C686" s="5" t="s">
        <v>895</v>
      </c>
      <c r="D686" s="8">
        <v>15</v>
      </c>
      <c r="E686" s="8">
        <v>16</v>
      </c>
    </row>
    <row r="687" spans="1:5" x14ac:dyDescent="0.35">
      <c r="A687" s="7" t="s">
        <v>33</v>
      </c>
      <c r="B687" s="6">
        <v>9788862885935</v>
      </c>
      <c r="C687" s="5" t="s">
        <v>896</v>
      </c>
      <c r="D687" s="8">
        <v>18</v>
      </c>
      <c r="E687" s="8">
        <v>16</v>
      </c>
    </row>
    <row r="688" spans="1:5" x14ac:dyDescent="0.35">
      <c r="A688" s="7" t="s">
        <v>33</v>
      </c>
      <c r="B688" s="6">
        <v>9788862886802</v>
      </c>
      <c r="C688" s="5" t="s">
        <v>897</v>
      </c>
      <c r="D688" s="8">
        <v>18</v>
      </c>
      <c r="E688" s="8">
        <v>25</v>
      </c>
    </row>
    <row r="689" spans="1:5" x14ac:dyDescent="0.35">
      <c r="A689" s="7" t="s">
        <v>33</v>
      </c>
      <c r="B689" s="6">
        <v>9788862887564</v>
      </c>
      <c r="C689" s="5" t="s">
        <v>897</v>
      </c>
      <c r="D689" s="8">
        <v>18</v>
      </c>
      <c r="E689" s="8">
        <v>24</v>
      </c>
    </row>
    <row r="690" spans="1:5" x14ac:dyDescent="0.35">
      <c r="A690" s="7" t="s">
        <v>33</v>
      </c>
      <c r="B690" s="6">
        <v>9788862887809</v>
      </c>
      <c r="C690" s="5" t="s">
        <v>898</v>
      </c>
      <c r="D690" s="8">
        <v>35</v>
      </c>
      <c r="E690" s="8">
        <v>36</v>
      </c>
    </row>
    <row r="691" spans="1:5" x14ac:dyDescent="0.35">
      <c r="A691" s="7" t="s">
        <v>899</v>
      </c>
      <c r="B691" s="6">
        <v>9788833673073</v>
      </c>
      <c r="C691" s="5" t="s">
        <v>900</v>
      </c>
      <c r="D691" s="8">
        <v>35</v>
      </c>
      <c r="E691" s="8">
        <v>30</v>
      </c>
    </row>
    <row r="692" spans="1:5" x14ac:dyDescent="0.35">
      <c r="A692" s="7" t="s">
        <v>899</v>
      </c>
      <c r="B692" s="6">
        <v>9788833673806</v>
      </c>
      <c r="C692" s="5" t="s">
        <v>901</v>
      </c>
      <c r="D692" s="8">
        <v>19.8</v>
      </c>
      <c r="E692" s="8">
        <v>18</v>
      </c>
    </row>
    <row r="693" spans="1:5" x14ac:dyDescent="0.35">
      <c r="A693" s="7" t="s">
        <v>902</v>
      </c>
      <c r="B693" s="6">
        <v>9791281000773</v>
      </c>
      <c r="C693" s="5" t="s">
        <v>903</v>
      </c>
      <c r="D693" s="8">
        <v>15</v>
      </c>
      <c r="E693" s="8">
        <v>16.5</v>
      </c>
    </row>
    <row r="694" spans="1:5" x14ac:dyDescent="0.35">
      <c r="A694" s="7" t="s">
        <v>904</v>
      </c>
      <c r="B694" s="6">
        <v>9788899558932</v>
      </c>
      <c r="C694" s="5" t="s">
        <v>905</v>
      </c>
      <c r="D694" s="8">
        <v>11.5</v>
      </c>
      <c r="E694" s="8">
        <v>15.9</v>
      </c>
    </row>
    <row r="695" spans="1:5" x14ac:dyDescent="0.35">
      <c r="A695" s="7" t="s">
        <v>904</v>
      </c>
      <c r="B695" s="6">
        <v>9788899558987</v>
      </c>
      <c r="C695" s="5" t="s">
        <v>906</v>
      </c>
      <c r="D695" s="8">
        <v>12.5</v>
      </c>
      <c r="E695" s="8">
        <v>14.9</v>
      </c>
    </row>
    <row r="696" spans="1:5" x14ac:dyDescent="0.35">
      <c r="A696" s="7" t="s">
        <v>904</v>
      </c>
      <c r="B696" s="6">
        <v>9791282312066</v>
      </c>
      <c r="C696" s="5" t="s">
        <v>907</v>
      </c>
      <c r="D696" s="8">
        <v>11.5</v>
      </c>
      <c r="E696" s="8">
        <v>11.9</v>
      </c>
    </row>
    <row r="697" spans="1:5" x14ac:dyDescent="0.35">
      <c r="A697" s="7" t="s">
        <v>74</v>
      </c>
      <c r="B697" s="6">
        <v>9788892722385</v>
      </c>
      <c r="C697" s="5" t="s">
        <v>908</v>
      </c>
      <c r="D697" s="8">
        <v>35</v>
      </c>
      <c r="E697" s="8">
        <v>39</v>
      </c>
    </row>
    <row r="698" spans="1:5" x14ac:dyDescent="0.35">
      <c r="A698" s="7" t="s">
        <v>217</v>
      </c>
      <c r="B698" s="6">
        <v>9788869483318</v>
      </c>
      <c r="C698" s="5" t="s">
        <v>218</v>
      </c>
      <c r="D698" s="8">
        <v>15</v>
      </c>
      <c r="E698" s="8">
        <v>16</v>
      </c>
    </row>
    <row r="699" spans="1:5" x14ac:dyDescent="0.35">
      <c r="A699" s="7" t="s">
        <v>217</v>
      </c>
      <c r="B699" s="6">
        <v>9788869483387</v>
      </c>
      <c r="C699" s="5" t="s">
        <v>909</v>
      </c>
      <c r="D699" s="8">
        <v>20</v>
      </c>
      <c r="E699" s="8">
        <v>18</v>
      </c>
    </row>
    <row r="700" spans="1:5" x14ac:dyDescent="0.35">
      <c r="A700" s="7" t="s">
        <v>910</v>
      </c>
      <c r="B700" s="6">
        <v>9791281228603</v>
      </c>
      <c r="C700" s="5" t="s">
        <v>911</v>
      </c>
      <c r="D700" s="8">
        <v>24</v>
      </c>
      <c r="E700" s="8">
        <v>26</v>
      </c>
    </row>
    <row r="701" spans="1:5" x14ac:dyDescent="0.35">
      <c r="A701" s="7" t="s">
        <v>910</v>
      </c>
      <c r="B701" s="6">
        <v>9791281228658</v>
      </c>
      <c r="C701" s="5" t="s">
        <v>912</v>
      </c>
      <c r="D701" s="8">
        <v>28</v>
      </c>
      <c r="E701" s="8">
        <v>26</v>
      </c>
    </row>
    <row r="702" spans="1:5" x14ac:dyDescent="0.35">
      <c r="A702" s="7" t="s">
        <v>219</v>
      </c>
      <c r="B702" s="6">
        <v>9791255411383</v>
      </c>
      <c r="C702" s="5" t="s">
        <v>913</v>
      </c>
      <c r="D702" s="8">
        <v>15</v>
      </c>
      <c r="E702" s="8">
        <v>13</v>
      </c>
    </row>
    <row r="703" spans="1:5" x14ac:dyDescent="0.35">
      <c r="A703" s="7" t="s">
        <v>219</v>
      </c>
      <c r="B703" s="6">
        <v>9791280159595</v>
      </c>
      <c r="C703" s="5" t="s">
        <v>914</v>
      </c>
      <c r="D703" s="8">
        <v>18</v>
      </c>
      <c r="E703" s="8">
        <v>15</v>
      </c>
    </row>
    <row r="704" spans="1:5" x14ac:dyDescent="0.35">
      <c r="A704" s="7" t="s">
        <v>219</v>
      </c>
      <c r="B704" s="6">
        <v>9791280159632</v>
      </c>
      <c r="C704" s="5" t="s">
        <v>915</v>
      </c>
      <c r="D704" s="8">
        <v>14</v>
      </c>
      <c r="E704" s="8">
        <v>17</v>
      </c>
    </row>
    <row r="705" spans="1:5" x14ac:dyDescent="0.35">
      <c r="A705" s="7" t="s">
        <v>219</v>
      </c>
      <c r="B705" s="6">
        <v>9791280159953</v>
      </c>
      <c r="C705" s="5" t="s">
        <v>916</v>
      </c>
      <c r="D705" s="8">
        <v>10</v>
      </c>
      <c r="E705" s="8">
        <v>14</v>
      </c>
    </row>
    <row r="706" spans="1:5" x14ac:dyDescent="0.35">
      <c r="A706" s="7" t="s">
        <v>220</v>
      </c>
      <c r="B706" s="6">
        <v>9788857008820</v>
      </c>
      <c r="C706" s="5" t="s">
        <v>917</v>
      </c>
      <c r="D706" s="8">
        <v>9.5</v>
      </c>
      <c r="E706" s="8">
        <v>11</v>
      </c>
    </row>
    <row r="707" spans="1:5" x14ac:dyDescent="0.35">
      <c r="A707" s="7" t="s">
        <v>220</v>
      </c>
      <c r="B707" s="6">
        <v>9788857009674</v>
      </c>
      <c r="C707" s="5" t="s">
        <v>918</v>
      </c>
      <c r="D707" s="8">
        <v>9.5</v>
      </c>
      <c r="E707" s="8">
        <v>11</v>
      </c>
    </row>
    <row r="708" spans="1:5" x14ac:dyDescent="0.35">
      <c r="A708" s="7" t="s">
        <v>220</v>
      </c>
      <c r="B708" s="6">
        <v>9788857011714</v>
      </c>
      <c r="C708" s="5" t="s">
        <v>919</v>
      </c>
      <c r="D708" s="8">
        <v>9.5</v>
      </c>
      <c r="E708" s="8">
        <v>11</v>
      </c>
    </row>
    <row r="709" spans="1:5" x14ac:dyDescent="0.35">
      <c r="A709" s="7" t="s">
        <v>220</v>
      </c>
      <c r="B709" s="6">
        <v>9788857018386</v>
      </c>
      <c r="C709" s="5" t="s">
        <v>920</v>
      </c>
      <c r="D709" s="8">
        <v>9.5</v>
      </c>
      <c r="E709" s="8">
        <v>11</v>
      </c>
    </row>
    <row r="710" spans="1:5" x14ac:dyDescent="0.35">
      <c r="A710" s="7" t="s">
        <v>220</v>
      </c>
      <c r="B710" s="6">
        <v>9788857020679</v>
      </c>
      <c r="C710" s="5" t="s">
        <v>921</v>
      </c>
      <c r="D710" s="8">
        <v>15</v>
      </c>
      <c r="E710" s="8">
        <v>16.5</v>
      </c>
    </row>
    <row r="711" spans="1:5" x14ac:dyDescent="0.35">
      <c r="A711" s="7" t="s">
        <v>220</v>
      </c>
      <c r="B711" s="6">
        <v>9788857023151</v>
      </c>
      <c r="C711" s="5" t="s">
        <v>922</v>
      </c>
      <c r="D711" s="8">
        <v>9.9</v>
      </c>
      <c r="E711" s="8">
        <v>12.5</v>
      </c>
    </row>
    <row r="712" spans="1:5" x14ac:dyDescent="0.35">
      <c r="A712" s="7" t="s">
        <v>37</v>
      </c>
      <c r="B712" s="6">
        <v>9791255431183</v>
      </c>
      <c r="C712" s="5" t="s">
        <v>923</v>
      </c>
      <c r="D712" s="8">
        <v>25</v>
      </c>
      <c r="E712" s="8">
        <v>29</v>
      </c>
    </row>
    <row r="713" spans="1:5" x14ac:dyDescent="0.35">
      <c r="A713" s="7" t="s">
        <v>924</v>
      </c>
      <c r="B713" s="6">
        <v>9788836824731</v>
      </c>
      <c r="C713" s="5" t="s">
        <v>925</v>
      </c>
      <c r="D713" s="8">
        <v>9</v>
      </c>
      <c r="E713" s="8">
        <v>10</v>
      </c>
    </row>
    <row r="714" spans="1:5" x14ac:dyDescent="0.35">
      <c r="A714" s="7" t="s">
        <v>924</v>
      </c>
      <c r="B714" s="6">
        <v>9788836825011</v>
      </c>
      <c r="C714" s="5" t="s">
        <v>926</v>
      </c>
      <c r="D714" s="8">
        <v>10</v>
      </c>
      <c r="E714" s="8">
        <v>12.5</v>
      </c>
    </row>
    <row r="715" spans="1:5" x14ac:dyDescent="0.35">
      <c r="A715" s="7" t="s">
        <v>924</v>
      </c>
      <c r="B715" s="6">
        <v>9788836825035</v>
      </c>
      <c r="C715" s="5" t="s">
        <v>927</v>
      </c>
      <c r="D715" s="8">
        <v>8.5</v>
      </c>
      <c r="E715" s="8">
        <v>10</v>
      </c>
    </row>
    <row r="716" spans="1:5" x14ac:dyDescent="0.35">
      <c r="A716" s="7" t="s">
        <v>924</v>
      </c>
      <c r="B716" s="6">
        <v>9788836825240</v>
      </c>
      <c r="C716" s="5" t="s">
        <v>928</v>
      </c>
      <c r="D716" s="8">
        <v>14</v>
      </c>
      <c r="E716" s="8">
        <v>16</v>
      </c>
    </row>
    <row r="717" spans="1:5" x14ac:dyDescent="0.35">
      <c r="A717" s="7" t="s">
        <v>929</v>
      </c>
      <c r="B717" s="6">
        <v>9788891906359</v>
      </c>
      <c r="C717" s="5" t="s">
        <v>930</v>
      </c>
      <c r="D717" s="8">
        <v>31</v>
      </c>
      <c r="E717" s="8">
        <v>33</v>
      </c>
    </row>
    <row r="718" spans="1:5" x14ac:dyDescent="0.35">
      <c r="A718" s="7" t="s">
        <v>121</v>
      </c>
      <c r="B718" s="6">
        <v>9780714872834</v>
      </c>
      <c r="C718" s="5" t="s">
        <v>931</v>
      </c>
      <c r="D718" s="8">
        <v>16.95</v>
      </c>
      <c r="E718" s="8">
        <v>19.95</v>
      </c>
    </row>
    <row r="719" spans="1:5" x14ac:dyDescent="0.35">
      <c r="A719" s="7" t="s">
        <v>221</v>
      </c>
      <c r="B719" s="6">
        <v>9791256082759</v>
      </c>
      <c r="C719" s="5" t="s">
        <v>222</v>
      </c>
      <c r="D719" s="8">
        <v>24</v>
      </c>
      <c r="E719" s="8">
        <v>27</v>
      </c>
    </row>
    <row r="720" spans="1:5" x14ac:dyDescent="0.35">
      <c r="A720" s="7" t="s">
        <v>221</v>
      </c>
      <c r="B720" s="6">
        <v>9791256083060</v>
      </c>
      <c r="C720" s="5" t="s">
        <v>223</v>
      </c>
      <c r="D720" s="8">
        <v>18</v>
      </c>
      <c r="E720" s="8">
        <v>26</v>
      </c>
    </row>
    <row r="721" spans="1:5" x14ac:dyDescent="0.35">
      <c r="A721" s="7" t="s">
        <v>221</v>
      </c>
      <c r="B721" s="6">
        <v>9791256083732</v>
      </c>
      <c r="C721" s="5" t="s">
        <v>932</v>
      </c>
      <c r="D721" s="8">
        <v>300</v>
      </c>
      <c r="E721" s="8">
        <v>22</v>
      </c>
    </row>
    <row r="722" spans="1:5" x14ac:dyDescent="0.35">
      <c r="A722" s="7" t="s">
        <v>24</v>
      </c>
      <c r="B722" s="6">
        <v>9788833311326</v>
      </c>
      <c r="C722" s="5" t="s">
        <v>224</v>
      </c>
      <c r="D722" s="8">
        <v>14</v>
      </c>
      <c r="E722" s="8">
        <v>15</v>
      </c>
    </row>
    <row r="723" spans="1:5" x14ac:dyDescent="0.35">
      <c r="A723" s="7" t="s">
        <v>24</v>
      </c>
      <c r="B723" s="6">
        <v>9788833312446</v>
      </c>
      <c r="C723" s="5" t="s">
        <v>933</v>
      </c>
      <c r="D723" s="8">
        <v>18</v>
      </c>
      <c r="E723" s="8">
        <v>20</v>
      </c>
    </row>
    <row r="724" spans="1:5" x14ac:dyDescent="0.35">
      <c r="A724" s="7" t="s">
        <v>24</v>
      </c>
      <c r="B724" s="6">
        <v>9788868336967</v>
      </c>
      <c r="C724" s="5" t="s">
        <v>225</v>
      </c>
      <c r="D724" s="8">
        <v>11</v>
      </c>
      <c r="E724" s="8">
        <v>12</v>
      </c>
    </row>
    <row r="725" spans="1:5" x14ac:dyDescent="0.35">
      <c r="A725" s="7" t="s">
        <v>24</v>
      </c>
      <c r="B725" s="6">
        <v>9791255822820</v>
      </c>
      <c r="C725" s="5" t="s">
        <v>934</v>
      </c>
      <c r="D725" s="8">
        <v>23.5</v>
      </c>
      <c r="E725" s="8">
        <v>24.9</v>
      </c>
    </row>
    <row r="726" spans="1:5" x14ac:dyDescent="0.35">
      <c r="A726" s="7" t="s">
        <v>24</v>
      </c>
      <c r="B726" s="6">
        <v>9791255823032</v>
      </c>
      <c r="C726" s="5" t="s">
        <v>935</v>
      </c>
      <c r="D726" s="8">
        <v>16.5</v>
      </c>
      <c r="E726" s="8">
        <v>16.899999999999999</v>
      </c>
    </row>
    <row r="727" spans="1:5" x14ac:dyDescent="0.35">
      <c r="A727" s="7" t="s">
        <v>24</v>
      </c>
      <c r="B727" s="6">
        <v>9791255823179</v>
      </c>
      <c r="C727" s="5" t="s">
        <v>936</v>
      </c>
      <c r="D727" s="8">
        <v>13.5</v>
      </c>
      <c r="E727" s="8">
        <v>14</v>
      </c>
    </row>
    <row r="728" spans="1:5" x14ac:dyDescent="0.35">
      <c r="A728" s="7" t="s">
        <v>937</v>
      </c>
      <c r="B728" s="6">
        <v>9788899721336</v>
      </c>
      <c r="C728" s="5" t="s">
        <v>938</v>
      </c>
      <c r="D728" s="8">
        <v>15.9</v>
      </c>
      <c r="E728" s="8">
        <v>16.899999999999999</v>
      </c>
    </row>
    <row r="729" spans="1:5" x14ac:dyDescent="0.35">
      <c r="A729" s="7" t="s">
        <v>226</v>
      </c>
      <c r="B729" s="6">
        <v>9791281751347</v>
      </c>
      <c r="C729" s="5" t="s">
        <v>227</v>
      </c>
      <c r="D729" s="8">
        <v>12</v>
      </c>
      <c r="E729" s="8">
        <v>15</v>
      </c>
    </row>
    <row r="730" spans="1:5" x14ac:dyDescent="0.35">
      <c r="A730" s="7" t="s">
        <v>85</v>
      </c>
      <c r="B730" s="6">
        <v>9788832859010</v>
      </c>
      <c r="C730" s="5" t="s">
        <v>939</v>
      </c>
      <c r="D730" s="8">
        <v>19</v>
      </c>
      <c r="E730" s="8">
        <v>20</v>
      </c>
    </row>
    <row r="731" spans="1:5" x14ac:dyDescent="0.35">
      <c r="A731" s="7" t="s">
        <v>85</v>
      </c>
      <c r="B731" s="6">
        <v>9788832859027</v>
      </c>
      <c r="C731" s="5" t="s">
        <v>940</v>
      </c>
      <c r="D731" s="8">
        <v>26</v>
      </c>
      <c r="E731" s="8">
        <v>28</v>
      </c>
    </row>
    <row r="732" spans="1:5" x14ac:dyDescent="0.35">
      <c r="A732" s="7" t="s">
        <v>85</v>
      </c>
      <c r="B732" s="6">
        <v>9788832859034</v>
      </c>
      <c r="C732" s="5" t="s">
        <v>941</v>
      </c>
      <c r="D732" s="8">
        <v>23</v>
      </c>
      <c r="E732" s="8">
        <v>26</v>
      </c>
    </row>
    <row r="733" spans="1:5" x14ac:dyDescent="0.35">
      <c r="A733" s="7" t="s">
        <v>85</v>
      </c>
      <c r="B733" s="6">
        <v>9788832859058</v>
      </c>
      <c r="C733" s="5" t="s">
        <v>942</v>
      </c>
      <c r="D733" s="8">
        <v>29</v>
      </c>
      <c r="E733" s="8">
        <v>39</v>
      </c>
    </row>
    <row r="734" spans="1:5" x14ac:dyDescent="0.35">
      <c r="A734" s="7" t="s">
        <v>85</v>
      </c>
      <c r="B734" s="6">
        <v>9788832859096</v>
      </c>
      <c r="C734" s="5" t="s">
        <v>943</v>
      </c>
      <c r="D734" s="8">
        <v>14</v>
      </c>
      <c r="E734" s="8">
        <v>15</v>
      </c>
    </row>
    <row r="735" spans="1:5" x14ac:dyDescent="0.35">
      <c r="A735" s="7" t="s">
        <v>85</v>
      </c>
      <c r="B735" s="6">
        <v>9788832859102</v>
      </c>
      <c r="C735" s="5" t="s">
        <v>944</v>
      </c>
      <c r="D735" s="8">
        <v>22</v>
      </c>
      <c r="E735" s="8">
        <v>25</v>
      </c>
    </row>
    <row r="736" spans="1:5" x14ac:dyDescent="0.35">
      <c r="A736" s="7" t="s">
        <v>945</v>
      </c>
      <c r="B736" s="6">
        <v>9788866976189</v>
      </c>
      <c r="C736" s="5" t="s">
        <v>946</v>
      </c>
      <c r="D736" s="8">
        <v>20</v>
      </c>
      <c r="E736" s="8">
        <v>24</v>
      </c>
    </row>
    <row r="737" spans="1:5" x14ac:dyDescent="0.35">
      <c r="A737" s="7" t="s">
        <v>947</v>
      </c>
      <c r="B737" s="6">
        <v>9788869506659</v>
      </c>
      <c r="C737" s="5" t="s">
        <v>948</v>
      </c>
      <c r="D737" s="8">
        <v>18</v>
      </c>
      <c r="E737" s="8">
        <v>22</v>
      </c>
    </row>
    <row r="738" spans="1:5" x14ac:dyDescent="0.35">
      <c r="A738" s="7" t="s">
        <v>949</v>
      </c>
      <c r="B738" s="6">
        <v>9791259932259</v>
      </c>
      <c r="C738" s="5" t="s">
        <v>950</v>
      </c>
      <c r="D738" s="8">
        <v>18</v>
      </c>
      <c r="E738" s="8">
        <v>18</v>
      </c>
    </row>
    <row r="739" spans="1:5" x14ac:dyDescent="0.35">
      <c r="A739" s="7" t="s">
        <v>46</v>
      </c>
      <c r="B739" s="6">
        <v>9788849887051</v>
      </c>
      <c r="C739" s="5" t="s">
        <v>951</v>
      </c>
      <c r="D739" s="8">
        <v>15</v>
      </c>
      <c r="E739" s="8">
        <v>18</v>
      </c>
    </row>
    <row r="740" spans="1:5" x14ac:dyDescent="0.35">
      <c r="A740" s="7" t="s">
        <v>46</v>
      </c>
      <c r="B740" s="6">
        <v>9788849888478</v>
      </c>
      <c r="C740" s="5" t="s">
        <v>952</v>
      </c>
      <c r="D740" s="8">
        <v>12</v>
      </c>
      <c r="E740" s="8">
        <v>14</v>
      </c>
    </row>
    <row r="741" spans="1:5" x14ac:dyDescent="0.35">
      <c r="A741" s="7" t="s">
        <v>46</v>
      </c>
      <c r="B741" s="6">
        <v>9788849888775</v>
      </c>
      <c r="C741" s="5" t="s">
        <v>953</v>
      </c>
      <c r="D741" s="8">
        <v>14</v>
      </c>
      <c r="E741" s="8">
        <v>10</v>
      </c>
    </row>
    <row r="742" spans="1:5" x14ac:dyDescent="0.35">
      <c r="A742" s="7" t="s">
        <v>46</v>
      </c>
      <c r="B742" s="6">
        <v>9788849889741</v>
      </c>
      <c r="C742" s="5" t="s">
        <v>954</v>
      </c>
      <c r="D742" s="8">
        <v>15</v>
      </c>
      <c r="E742" s="8">
        <v>14</v>
      </c>
    </row>
    <row r="743" spans="1:5" x14ac:dyDescent="0.35">
      <c r="A743" s="7" t="s">
        <v>955</v>
      </c>
      <c r="B743" s="6">
        <v>9788876650277</v>
      </c>
      <c r="C743" s="5" t="s">
        <v>956</v>
      </c>
      <c r="D743" s="8">
        <v>10.9</v>
      </c>
      <c r="E743" s="8">
        <v>11.9</v>
      </c>
    </row>
    <row r="744" spans="1:5" x14ac:dyDescent="0.35">
      <c r="A744" s="7" t="s">
        <v>955</v>
      </c>
      <c r="B744" s="6">
        <v>9788876651540</v>
      </c>
      <c r="C744" s="5" t="s">
        <v>957</v>
      </c>
      <c r="D744" s="8">
        <v>12.9</v>
      </c>
      <c r="E744" s="8">
        <v>14.9</v>
      </c>
    </row>
    <row r="745" spans="1:5" x14ac:dyDescent="0.35">
      <c r="A745" s="7" t="s">
        <v>955</v>
      </c>
      <c r="B745" s="6">
        <v>9788876651977</v>
      </c>
      <c r="C745" s="5" t="s">
        <v>958</v>
      </c>
      <c r="D745" s="8">
        <v>15.9</v>
      </c>
      <c r="E745" s="8">
        <v>16.899999999999999</v>
      </c>
    </row>
    <row r="746" spans="1:5" x14ac:dyDescent="0.35">
      <c r="A746" s="7" t="s">
        <v>955</v>
      </c>
      <c r="B746" s="6">
        <v>9788876652707</v>
      </c>
      <c r="C746" s="5" t="s">
        <v>959</v>
      </c>
      <c r="D746" s="8">
        <v>16.899999999999999</v>
      </c>
      <c r="E746" s="8">
        <v>17.899999999999999</v>
      </c>
    </row>
    <row r="747" spans="1:5" x14ac:dyDescent="0.35">
      <c r="A747" s="7" t="s">
        <v>955</v>
      </c>
      <c r="B747" s="6">
        <v>9788876655012</v>
      </c>
      <c r="C747" s="5" t="s">
        <v>960</v>
      </c>
      <c r="D747" s="8">
        <v>14</v>
      </c>
      <c r="E747" s="8">
        <v>14.9</v>
      </c>
    </row>
    <row r="748" spans="1:5" x14ac:dyDescent="0.35">
      <c r="A748" s="7" t="s">
        <v>955</v>
      </c>
      <c r="B748" s="6">
        <v>9788876655296</v>
      </c>
      <c r="C748" s="5" t="s">
        <v>961</v>
      </c>
      <c r="D748" s="8">
        <v>14.5</v>
      </c>
      <c r="E748" s="8">
        <v>14.9</v>
      </c>
    </row>
    <row r="749" spans="1:5" x14ac:dyDescent="0.35">
      <c r="A749" s="7" t="s">
        <v>955</v>
      </c>
      <c r="B749" s="6">
        <v>9788876656996</v>
      </c>
      <c r="C749" s="5" t="s">
        <v>962</v>
      </c>
      <c r="D749" s="8">
        <v>12.5</v>
      </c>
      <c r="E749" s="8">
        <v>13.5</v>
      </c>
    </row>
    <row r="750" spans="1:5" x14ac:dyDescent="0.35">
      <c r="A750" s="7" t="s">
        <v>955</v>
      </c>
      <c r="B750" s="6">
        <v>9788876657009</v>
      </c>
      <c r="C750" s="5" t="s">
        <v>963</v>
      </c>
      <c r="D750" s="8">
        <v>12.9</v>
      </c>
      <c r="E750" s="8">
        <v>13.9</v>
      </c>
    </row>
    <row r="751" spans="1:5" x14ac:dyDescent="0.35">
      <c r="A751" s="7" t="s">
        <v>955</v>
      </c>
      <c r="B751" s="6">
        <v>9788876657092</v>
      </c>
      <c r="C751" s="5" t="s">
        <v>964</v>
      </c>
      <c r="D751" s="8">
        <v>13.9</v>
      </c>
      <c r="E751" s="8">
        <v>14.9</v>
      </c>
    </row>
    <row r="752" spans="1:5" x14ac:dyDescent="0.35">
      <c r="A752" s="7" t="s">
        <v>965</v>
      </c>
      <c r="B752" s="6">
        <v>9788865061596</v>
      </c>
      <c r="C752" s="5" t="s">
        <v>966</v>
      </c>
      <c r="D752" s="8">
        <v>20</v>
      </c>
      <c r="E752" s="8">
        <v>24</v>
      </c>
    </row>
    <row r="753" spans="1:5" x14ac:dyDescent="0.35">
      <c r="A753" s="7" t="s">
        <v>10</v>
      </c>
      <c r="B753" s="6">
        <v>9788831003773</v>
      </c>
      <c r="C753" s="5" t="s">
        <v>967</v>
      </c>
      <c r="D753" s="8">
        <v>12</v>
      </c>
      <c r="E753" s="8">
        <v>13</v>
      </c>
    </row>
    <row r="754" spans="1:5" x14ac:dyDescent="0.35">
      <c r="A754" s="7" t="s">
        <v>10</v>
      </c>
      <c r="B754" s="6">
        <v>9788831018760</v>
      </c>
      <c r="C754" s="5" t="s">
        <v>968</v>
      </c>
      <c r="D754" s="8">
        <v>16.899999999999999</v>
      </c>
      <c r="E754" s="8">
        <v>19</v>
      </c>
    </row>
    <row r="755" spans="1:5" x14ac:dyDescent="0.35">
      <c r="A755" s="7" t="s">
        <v>10</v>
      </c>
      <c r="B755" s="6">
        <v>9788831022323</v>
      </c>
      <c r="C755" s="5" t="s">
        <v>969</v>
      </c>
      <c r="D755" s="8">
        <v>16.899999999999999</v>
      </c>
      <c r="E755" s="8">
        <v>24.9</v>
      </c>
    </row>
    <row r="756" spans="1:5" x14ac:dyDescent="0.35">
      <c r="A756" s="7" t="s">
        <v>10</v>
      </c>
      <c r="B756" s="6">
        <v>9788831024822</v>
      </c>
      <c r="C756" s="5" t="s">
        <v>970</v>
      </c>
      <c r="D756" s="8">
        <v>15.9</v>
      </c>
      <c r="E756" s="8">
        <v>16.899999999999999</v>
      </c>
    </row>
    <row r="757" spans="1:5" x14ac:dyDescent="0.35">
      <c r="A757" s="7" t="s">
        <v>10</v>
      </c>
      <c r="B757" s="6">
        <v>9788831026918</v>
      </c>
      <c r="C757" s="5" t="s">
        <v>971</v>
      </c>
      <c r="D757" s="8">
        <v>13.9</v>
      </c>
      <c r="E757" s="8">
        <v>15.9</v>
      </c>
    </row>
    <row r="758" spans="1:5" x14ac:dyDescent="0.35">
      <c r="A758" s="7" t="s">
        <v>10</v>
      </c>
      <c r="B758" s="6">
        <v>9788831027397</v>
      </c>
      <c r="C758" s="5" t="s">
        <v>972</v>
      </c>
      <c r="D758" s="8">
        <v>16.899999999999999</v>
      </c>
      <c r="E758" s="8">
        <v>18</v>
      </c>
    </row>
    <row r="759" spans="1:5" x14ac:dyDescent="0.35">
      <c r="A759" s="7" t="s">
        <v>10</v>
      </c>
      <c r="B759" s="6">
        <v>9788831028813</v>
      </c>
      <c r="C759" s="5" t="s">
        <v>973</v>
      </c>
      <c r="D759" s="8">
        <v>13.9</v>
      </c>
      <c r="E759" s="8">
        <v>14.9</v>
      </c>
    </row>
    <row r="760" spans="1:5" x14ac:dyDescent="0.35">
      <c r="A760" s="7" t="s">
        <v>10</v>
      </c>
      <c r="B760" s="6">
        <v>9788831028875</v>
      </c>
      <c r="C760" s="5" t="s">
        <v>974</v>
      </c>
      <c r="D760" s="8">
        <v>13.9</v>
      </c>
      <c r="E760" s="8">
        <v>14.9</v>
      </c>
    </row>
    <row r="761" spans="1:5" x14ac:dyDescent="0.35">
      <c r="A761" s="7" t="s">
        <v>10</v>
      </c>
      <c r="B761" s="6">
        <v>9788831030892</v>
      </c>
      <c r="C761" s="5" t="s">
        <v>975</v>
      </c>
      <c r="D761" s="8">
        <v>9</v>
      </c>
      <c r="E761" s="8">
        <v>10</v>
      </c>
    </row>
    <row r="762" spans="1:5" x14ac:dyDescent="0.35">
      <c r="A762" s="7" t="s">
        <v>976</v>
      </c>
      <c r="B762" s="6">
        <v>9791254617496</v>
      </c>
      <c r="C762" s="5" t="s">
        <v>977</v>
      </c>
      <c r="D762" s="8">
        <v>22</v>
      </c>
      <c r="E762" s="8">
        <v>25</v>
      </c>
    </row>
    <row r="763" spans="1:5" x14ac:dyDescent="0.35">
      <c r="A763" s="7" t="s">
        <v>976</v>
      </c>
      <c r="B763" s="6">
        <v>9791254618165</v>
      </c>
      <c r="C763" s="5" t="s">
        <v>978</v>
      </c>
      <c r="D763" s="8">
        <v>22</v>
      </c>
      <c r="E763" s="8">
        <v>23</v>
      </c>
    </row>
    <row r="764" spans="1:5" x14ac:dyDescent="0.35">
      <c r="A764" s="7" t="s">
        <v>976</v>
      </c>
      <c r="B764" s="6">
        <v>9791254618172</v>
      </c>
      <c r="C764" s="5" t="s">
        <v>979</v>
      </c>
      <c r="D764" s="8">
        <v>22</v>
      </c>
      <c r="E764" s="8">
        <v>23</v>
      </c>
    </row>
    <row r="765" spans="1:5" x14ac:dyDescent="0.35">
      <c r="A765" s="7" t="s">
        <v>976</v>
      </c>
      <c r="B765" s="6">
        <v>9791254618226</v>
      </c>
      <c r="C765" s="5" t="s">
        <v>980</v>
      </c>
      <c r="D765" s="8">
        <v>22</v>
      </c>
      <c r="E765" s="8">
        <v>23</v>
      </c>
    </row>
    <row r="766" spans="1:5" x14ac:dyDescent="0.35">
      <c r="A766" s="7" t="s">
        <v>97</v>
      </c>
      <c r="B766" s="6">
        <v>9788884026460</v>
      </c>
      <c r="C766" s="5" t="s">
        <v>228</v>
      </c>
      <c r="D766" s="8">
        <v>17</v>
      </c>
      <c r="E766" s="8">
        <v>17</v>
      </c>
    </row>
    <row r="767" spans="1:5" x14ac:dyDescent="0.35">
      <c r="A767" s="7" t="s">
        <v>981</v>
      </c>
      <c r="B767" s="6">
        <v>9791257070267</v>
      </c>
      <c r="C767" s="5" t="s">
        <v>982</v>
      </c>
      <c r="D767" s="8">
        <v>20</v>
      </c>
      <c r="E767" s="8">
        <v>25</v>
      </c>
    </row>
    <row r="768" spans="1:5" x14ac:dyDescent="0.35">
      <c r="A768" s="7" t="s">
        <v>122</v>
      </c>
      <c r="B768" s="6">
        <v>9791256031726</v>
      </c>
      <c r="C768" s="5" t="s">
        <v>983</v>
      </c>
      <c r="D768" s="8">
        <v>21.5</v>
      </c>
      <c r="E768" s="8">
        <v>21</v>
      </c>
    </row>
    <row r="769" spans="1:5" x14ac:dyDescent="0.35">
      <c r="A769" s="7" t="s">
        <v>229</v>
      </c>
      <c r="B769" s="6">
        <v>9788892923621</v>
      </c>
      <c r="C769" s="5" t="s">
        <v>984</v>
      </c>
      <c r="D769" s="8">
        <v>24.99</v>
      </c>
      <c r="E769" s="8">
        <v>21.99</v>
      </c>
    </row>
    <row r="770" spans="1:5" x14ac:dyDescent="0.35">
      <c r="A770" s="7" t="s">
        <v>229</v>
      </c>
      <c r="B770" s="6">
        <v>9788892923683</v>
      </c>
      <c r="C770" s="5" t="s">
        <v>985</v>
      </c>
      <c r="D770" s="8">
        <v>12.99</v>
      </c>
      <c r="E770" s="8">
        <v>15.99</v>
      </c>
    </row>
    <row r="771" spans="1:5" x14ac:dyDescent="0.35">
      <c r="A771" s="7" t="s">
        <v>986</v>
      </c>
      <c r="B771" s="6">
        <v>9791259552150</v>
      </c>
      <c r="C771" s="5" t="s">
        <v>987</v>
      </c>
      <c r="D771" s="8">
        <v>29</v>
      </c>
      <c r="E771" s="8">
        <v>40</v>
      </c>
    </row>
    <row r="772" spans="1:5" x14ac:dyDescent="0.35">
      <c r="A772" s="7" t="s">
        <v>49</v>
      </c>
      <c r="B772" s="6">
        <v>9788828408000</v>
      </c>
      <c r="C772" s="5" t="s">
        <v>988</v>
      </c>
      <c r="D772" s="8">
        <v>22</v>
      </c>
      <c r="E772" s="8">
        <v>26</v>
      </c>
    </row>
    <row r="773" spans="1:5" x14ac:dyDescent="0.35">
      <c r="A773" s="7" t="s">
        <v>49</v>
      </c>
      <c r="B773" s="6">
        <v>9788828408024</v>
      </c>
      <c r="C773" s="5" t="s">
        <v>989</v>
      </c>
      <c r="D773" s="8">
        <v>15</v>
      </c>
      <c r="E773" s="8">
        <v>16</v>
      </c>
    </row>
    <row r="774" spans="1:5" x14ac:dyDescent="0.35">
      <c r="A774" s="7" t="s">
        <v>49</v>
      </c>
      <c r="B774" s="6">
        <v>9788828408031</v>
      </c>
      <c r="C774" s="5" t="s">
        <v>990</v>
      </c>
      <c r="D774" s="8">
        <v>18</v>
      </c>
      <c r="E774" s="8">
        <v>22</v>
      </c>
    </row>
    <row r="775" spans="1:5" x14ac:dyDescent="0.35">
      <c r="A775" s="7" t="s">
        <v>230</v>
      </c>
      <c r="B775" s="6">
        <v>9788895847825</v>
      </c>
      <c r="C775" s="5" t="s">
        <v>231</v>
      </c>
      <c r="D775" s="8">
        <v>104.3</v>
      </c>
      <c r="E775" s="8">
        <v>99</v>
      </c>
    </row>
    <row r="776" spans="1:5" x14ac:dyDescent="0.35">
      <c r="A776" s="7" t="s">
        <v>51</v>
      </c>
      <c r="B776" s="6">
        <v>9788838950537</v>
      </c>
      <c r="C776" s="5" t="s">
        <v>991</v>
      </c>
      <c r="D776" s="8">
        <v>15</v>
      </c>
      <c r="E776" s="8">
        <v>13</v>
      </c>
    </row>
    <row r="777" spans="1:5" x14ac:dyDescent="0.35">
      <c r="A777" s="7" t="s">
        <v>51</v>
      </c>
      <c r="B777" s="6">
        <v>9788838950780</v>
      </c>
      <c r="C777" s="5" t="s">
        <v>992</v>
      </c>
      <c r="D777" s="8">
        <v>15</v>
      </c>
      <c r="E777" s="8">
        <v>14</v>
      </c>
    </row>
    <row r="778" spans="1:5" x14ac:dyDescent="0.35">
      <c r="A778" s="7" t="s">
        <v>123</v>
      </c>
      <c r="B778" s="6">
        <v>9788893907606</v>
      </c>
      <c r="C778" s="5" t="s">
        <v>993</v>
      </c>
      <c r="D778" s="8">
        <v>22</v>
      </c>
      <c r="E778" s="8">
        <v>19</v>
      </c>
    </row>
    <row r="779" spans="1:5" x14ac:dyDescent="0.35">
      <c r="A779" s="7" t="s">
        <v>232</v>
      </c>
      <c r="B779" s="6">
        <v>9791281477216</v>
      </c>
      <c r="C779" s="5" t="s">
        <v>994</v>
      </c>
      <c r="D779" s="8">
        <v>20</v>
      </c>
      <c r="E779" s="8">
        <v>19</v>
      </c>
    </row>
    <row r="780" spans="1:5" x14ac:dyDescent="0.35">
      <c r="A780" s="7" t="s">
        <v>995</v>
      </c>
      <c r="B780" s="6">
        <v>9788833403007</v>
      </c>
      <c r="C780" s="5" t="s">
        <v>996</v>
      </c>
      <c r="D780" s="8">
        <v>20</v>
      </c>
      <c r="E780" s="8">
        <v>14.9</v>
      </c>
    </row>
    <row r="781" spans="1:5" x14ac:dyDescent="0.35">
      <c r="A781" s="7" t="s">
        <v>98</v>
      </c>
      <c r="B781" s="6">
        <v>9788836659494</v>
      </c>
      <c r="C781" s="5" t="s">
        <v>997</v>
      </c>
      <c r="D781" s="8">
        <v>80</v>
      </c>
      <c r="E781" s="8">
        <v>90</v>
      </c>
    </row>
    <row r="782" spans="1:5" x14ac:dyDescent="0.35">
      <c r="A782" s="7" t="s">
        <v>98</v>
      </c>
      <c r="B782" s="6">
        <v>9788836660209</v>
      </c>
      <c r="C782" s="5" t="s">
        <v>998</v>
      </c>
      <c r="D782" s="8">
        <v>35</v>
      </c>
      <c r="E782" s="8">
        <v>36</v>
      </c>
    </row>
    <row r="783" spans="1:5" x14ac:dyDescent="0.35">
      <c r="A783" s="7" t="s">
        <v>233</v>
      </c>
      <c r="B783" s="6">
        <v>9788876096716</v>
      </c>
      <c r="C783" s="5" t="s">
        <v>999</v>
      </c>
      <c r="D783" s="8">
        <v>13</v>
      </c>
      <c r="E783" s="8">
        <v>12</v>
      </c>
    </row>
    <row r="784" spans="1:5" x14ac:dyDescent="0.35">
      <c r="A784" s="7" t="s">
        <v>234</v>
      </c>
      <c r="B784" s="6">
        <v>9788857255521</v>
      </c>
      <c r="C784" s="5" t="s">
        <v>1000</v>
      </c>
      <c r="D784" s="8">
        <v>27</v>
      </c>
      <c r="E784" s="8">
        <v>28</v>
      </c>
    </row>
    <row r="785" spans="1:5" x14ac:dyDescent="0.35">
      <c r="A785" s="7" t="s">
        <v>13</v>
      </c>
      <c r="B785" s="6">
        <v>9788828219224</v>
      </c>
      <c r="C785" s="5" t="s">
        <v>1001</v>
      </c>
      <c r="D785" s="8">
        <v>16.899999999999999</v>
      </c>
      <c r="E785" s="8">
        <v>20.5</v>
      </c>
    </row>
    <row r="786" spans="1:5" x14ac:dyDescent="0.35">
      <c r="A786" s="7" t="s">
        <v>13</v>
      </c>
      <c r="B786" s="6">
        <v>9788828219231</v>
      </c>
      <c r="C786" s="5" t="s">
        <v>1002</v>
      </c>
      <c r="D786" s="8">
        <v>20</v>
      </c>
      <c r="E786" s="8">
        <v>17.5</v>
      </c>
    </row>
    <row r="787" spans="1:5" x14ac:dyDescent="0.35">
      <c r="A787" s="7" t="s">
        <v>13</v>
      </c>
      <c r="B787" s="6">
        <v>9788828219316</v>
      </c>
      <c r="C787" s="5" t="s">
        <v>1003</v>
      </c>
      <c r="D787" s="8">
        <v>17.5</v>
      </c>
      <c r="E787" s="8">
        <v>19.5</v>
      </c>
    </row>
    <row r="788" spans="1:5" x14ac:dyDescent="0.35">
      <c r="A788" s="7" t="s">
        <v>13</v>
      </c>
      <c r="B788" s="6">
        <v>9788828219347</v>
      </c>
      <c r="C788" s="5" t="s">
        <v>1004</v>
      </c>
      <c r="D788" s="8">
        <v>20.5</v>
      </c>
      <c r="E788" s="8">
        <v>18.5</v>
      </c>
    </row>
    <row r="789" spans="1:5" x14ac:dyDescent="0.35">
      <c r="A789" s="7" t="s">
        <v>13</v>
      </c>
      <c r="B789" s="6">
        <v>9788828219385</v>
      </c>
      <c r="C789" s="5" t="s">
        <v>1005</v>
      </c>
      <c r="D789" s="8">
        <v>17.899999999999999</v>
      </c>
      <c r="E789" s="8">
        <v>19.5</v>
      </c>
    </row>
    <row r="790" spans="1:5" x14ac:dyDescent="0.35">
      <c r="A790" s="7" t="s">
        <v>13</v>
      </c>
      <c r="B790" s="6">
        <v>9788828219408</v>
      </c>
      <c r="C790" s="5" t="s">
        <v>1006</v>
      </c>
      <c r="D790" s="8">
        <v>18.5</v>
      </c>
      <c r="E790" s="8">
        <v>18</v>
      </c>
    </row>
    <row r="791" spans="1:5" x14ac:dyDescent="0.35">
      <c r="A791" s="7" t="s">
        <v>13</v>
      </c>
      <c r="B791" s="6">
        <v>9788828219446</v>
      </c>
      <c r="C791" s="5" t="s">
        <v>1007</v>
      </c>
      <c r="D791" s="8">
        <v>19.5</v>
      </c>
      <c r="E791" s="8">
        <v>21.5</v>
      </c>
    </row>
    <row r="792" spans="1:5" x14ac:dyDescent="0.35">
      <c r="A792" s="7" t="s">
        <v>13</v>
      </c>
      <c r="B792" s="6">
        <v>9788828220091</v>
      </c>
      <c r="C792" s="5" t="s">
        <v>235</v>
      </c>
      <c r="D792" s="8">
        <v>16</v>
      </c>
      <c r="E792" s="8">
        <v>12</v>
      </c>
    </row>
    <row r="793" spans="1:5" x14ac:dyDescent="0.35">
      <c r="A793" s="7" t="s">
        <v>13</v>
      </c>
      <c r="B793" s="6">
        <v>9788828220145</v>
      </c>
      <c r="C793" s="5" t="s">
        <v>1008</v>
      </c>
      <c r="D793" s="8">
        <v>18</v>
      </c>
      <c r="E793" s="8">
        <v>18.5</v>
      </c>
    </row>
    <row r="794" spans="1:5" x14ac:dyDescent="0.35">
      <c r="A794" s="7" t="s">
        <v>13</v>
      </c>
      <c r="B794" s="6">
        <v>9788828220206</v>
      </c>
      <c r="C794" s="5" t="s">
        <v>1009</v>
      </c>
      <c r="D794" s="8">
        <v>18</v>
      </c>
      <c r="E794" s="8">
        <v>17</v>
      </c>
    </row>
    <row r="795" spans="1:5" x14ac:dyDescent="0.35">
      <c r="A795" s="7" t="s">
        <v>13</v>
      </c>
      <c r="B795" s="6">
        <v>9788828220213</v>
      </c>
      <c r="C795" s="5" t="s">
        <v>1010</v>
      </c>
      <c r="D795" s="8">
        <v>17.899999999999999</v>
      </c>
      <c r="E795" s="8">
        <v>17.5</v>
      </c>
    </row>
    <row r="796" spans="1:5" x14ac:dyDescent="0.35">
      <c r="A796" s="7" t="s">
        <v>13</v>
      </c>
      <c r="B796" s="6">
        <v>9788828220251</v>
      </c>
      <c r="C796" s="5" t="s">
        <v>1011</v>
      </c>
      <c r="D796" s="8">
        <v>18</v>
      </c>
      <c r="E796" s="8">
        <v>17.5</v>
      </c>
    </row>
    <row r="797" spans="1:5" x14ac:dyDescent="0.35">
      <c r="A797" s="7" t="s">
        <v>13</v>
      </c>
      <c r="B797" s="6">
        <v>9788828220305</v>
      </c>
      <c r="C797" s="5" t="s">
        <v>1012</v>
      </c>
      <c r="D797" s="8">
        <v>14</v>
      </c>
      <c r="E797" s="8">
        <v>16</v>
      </c>
    </row>
    <row r="798" spans="1:5" x14ac:dyDescent="0.35">
      <c r="A798" s="7" t="s">
        <v>236</v>
      </c>
      <c r="B798" s="6">
        <v>9788845427657</v>
      </c>
      <c r="C798" s="5" t="s">
        <v>1013</v>
      </c>
      <c r="D798" s="8">
        <v>17</v>
      </c>
      <c r="E798" s="8">
        <v>18</v>
      </c>
    </row>
    <row r="799" spans="1:5" x14ac:dyDescent="0.35">
      <c r="A799" s="7" t="s">
        <v>236</v>
      </c>
      <c r="B799" s="6">
        <v>9788845428166</v>
      </c>
      <c r="C799" s="5" t="s">
        <v>1014</v>
      </c>
      <c r="D799" s="8">
        <v>18</v>
      </c>
      <c r="E799" s="8">
        <v>17</v>
      </c>
    </row>
    <row r="800" spans="1:5" x14ac:dyDescent="0.35">
      <c r="A800" s="7" t="s">
        <v>8</v>
      </c>
      <c r="B800" s="6">
        <v>9788850206247</v>
      </c>
      <c r="C800" s="5" t="s">
        <v>216</v>
      </c>
      <c r="D800" s="8">
        <v>9</v>
      </c>
      <c r="E800" s="8">
        <v>8</v>
      </c>
    </row>
    <row r="801" spans="1:5" x14ac:dyDescent="0.35">
      <c r="A801" s="7" t="s">
        <v>8</v>
      </c>
      <c r="B801" s="6">
        <v>9788850247073</v>
      </c>
      <c r="C801" s="5" t="s">
        <v>1015</v>
      </c>
      <c r="D801" s="8">
        <v>9</v>
      </c>
      <c r="E801" s="8">
        <v>12</v>
      </c>
    </row>
    <row r="802" spans="1:5" x14ac:dyDescent="0.35">
      <c r="A802" s="7" t="s">
        <v>8</v>
      </c>
      <c r="B802" s="6">
        <v>9788850252954</v>
      </c>
      <c r="C802" s="5" t="s">
        <v>1016</v>
      </c>
      <c r="D802" s="8">
        <v>12</v>
      </c>
      <c r="E802" s="8">
        <v>13</v>
      </c>
    </row>
    <row r="803" spans="1:5" x14ac:dyDescent="0.35">
      <c r="A803" s="7" t="s">
        <v>8</v>
      </c>
      <c r="B803" s="6">
        <v>9788850255641</v>
      </c>
      <c r="C803" s="5" t="s">
        <v>1017</v>
      </c>
      <c r="D803" s="8">
        <v>12</v>
      </c>
      <c r="E803" s="8">
        <v>13</v>
      </c>
    </row>
    <row r="804" spans="1:5" x14ac:dyDescent="0.35">
      <c r="A804" s="7" t="s">
        <v>8</v>
      </c>
      <c r="B804" s="6">
        <v>9788850271986</v>
      </c>
      <c r="C804" s="5" t="s">
        <v>1018</v>
      </c>
      <c r="D804" s="8">
        <v>15</v>
      </c>
      <c r="E804" s="8">
        <v>9.9</v>
      </c>
    </row>
    <row r="805" spans="1:5" x14ac:dyDescent="0.35">
      <c r="A805" s="7" t="s">
        <v>8</v>
      </c>
      <c r="B805" s="6">
        <v>9788850273829</v>
      </c>
      <c r="C805" s="5" t="s">
        <v>1019</v>
      </c>
      <c r="D805" s="8">
        <v>13</v>
      </c>
      <c r="E805" s="8">
        <v>14</v>
      </c>
    </row>
    <row r="806" spans="1:5" x14ac:dyDescent="0.35">
      <c r="A806" s="7" t="s">
        <v>8</v>
      </c>
      <c r="B806" s="6">
        <v>9788850273942</v>
      </c>
      <c r="C806" s="5" t="s">
        <v>1020</v>
      </c>
      <c r="D806" s="8">
        <v>16</v>
      </c>
      <c r="E806" s="8">
        <v>16.899999999999999</v>
      </c>
    </row>
    <row r="807" spans="1:5" x14ac:dyDescent="0.35">
      <c r="A807" s="7" t="s">
        <v>8</v>
      </c>
      <c r="B807" s="6">
        <v>9788850275618</v>
      </c>
      <c r="C807" s="5" t="s">
        <v>1021</v>
      </c>
      <c r="D807" s="8">
        <v>18</v>
      </c>
      <c r="E807" s="8">
        <v>16.899999999999999</v>
      </c>
    </row>
    <row r="808" spans="1:5" x14ac:dyDescent="0.35">
      <c r="A808" s="7" t="s">
        <v>8</v>
      </c>
      <c r="B808" s="6">
        <v>9788850276455</v>
      </c>
      <c r="C808" s="5" t="s">
        <v>1022</v>
      </c>
      <c r="D808" s="8">
        <v>13</v>
      </c>
      <c r="E808" s="8">
        <v>14</v>
      </c>
    </row>
    <row r="809" spans="1:5" x14ac:dyDescent="0.35">
      <c r="A809" s="7" t="s">
        <v>8</v>
      </c>
      <c r="B809" s="6">
        <v>9788850277063</v>
      </c>
      <c r="C809" s="5" t="s">
        <v>1023</v>
      </c>
      <c r="D809" s="8">
        <v>13</v>
      </c>
      <c r="E809" s="8">
        <v>14</v>
      </c>
    </row>
    <row r="810" spans="1:5" x14ac:dyDescent="0.35">
      <c r="A810" s="7" t="s">
        <v>1024</v>
      </c>
      <c r="B810" s="6">
        <v>9791282493048</v>
      </c>
      <c r="C810" s="5" t="s">
        <v>1025</v>
      </c>
      <c r="D810" s="8">
        <v>24</v>
      </c>
      <c r="E810" s="8">
        <v>23</v>
      </c>
    </row>
    <row r="811" spans="1:5" x14ac:dyDescent="0.35">
      <c r="A811" s="7" t="s">
        <v>48</v>
      </c>
      <c r="B811" s="6">
        <v>9788848181730</v>
      </c>
      <c r="C811" s="5" t="s">
        <v>1026</v>
      </c>
      <c r="D811" s="8">
        <v>15.9</v>
      </c>
      <c r="E811" s="8">
        <v>17.899999999999999</v>
      </c>
    </row>
    <row r="812" spans="1:5" x14ac:dyDescent="0.35">
      <c r="A812" s="7" t="s">
        <v>124</v>
      </c>
      <c r="B812" s="6">
        <v>9791259964199</v>
      </c>
      <c r="C812" s="5" t="s">
        <v>1027</v>
      </c>
      <c r="D812" s="8">
        <v>18</v>
      </c>
      <c r="E812" s="8">
        <v>19</v>
      </c>
    </row>
    <row r="813" spans="1:5" x14ac:dyDescent="0.35">
      <c r="A813" s="7" t="s">
        <v>237</v>
      </c>
      <c r="B813" s="6">
        <v>9791255721925</v>
      </c>
      <c r="C813" s="5" t="s">
        <v>1028</v>
      </c>
      <c r="D813" s="8">
        <v>41.9</v>
      </c>
      <c r="E813" s="8">
        <v>42</v>
      </c>
    </row>
    <row r="814" spans="1:5" x14ac:dyDescent="0.35">
      <c r="A814" s="7" t="s">
        <v>86</v>
      </c>
      <c r="B814" s="6">
        <v>9788864969435</v>
      </c>
      <c r="C814" s="5" t="s">
        <v>1029</v>
      </c>
      <c r="D814" s="8">
        <v>20</v>
      </c>
      <c r="E814" s="8">
        <v>48</v>
      </c>
    </row>
    <row r="815" spans="1:5" x14ac:dyDescent="0.35">
      <c r="A815" s="7" t="s">
        <v>87</v>
      </c>
      <c r="B815" s="6">
        <v>9788836586127</v>
      </c>
      <c r="C815" s="5" t="s">
        <v>1030</v>
      </c>
      <c r="D815" s="8">
        <v>20</v>
      </c>
      <c r="E815" s="8">
        <v>24</v>
      </c>
    </row>
    <row r="816" spans="1:5" x14ac:dyDescent="0.35">
      <c r="A816" s="7" t="s">
        <v>87</v>
      </c>
      <c r="B816" s="6">
        <v>9788836586417</v>
      </c>
      <c r="C816" s="5" t="s">
        <v>1031</v>
      </c>
      <c r="D816" s="8">
        <v>22</v>
      </c>
      <c r="E816" s="8">
        <v>24</v>
      </c>
    </row>
    <row r="817" spans="1:5" x14ac:dyDescent="0.35">
      <c r="A817" s="7" t="s">
        <v>87</v>
      </c>
      <c r="B817" s="6">
        <v>9788836587117</v>
      </c>
      <c r="C817" s="5" t="s">
        <v>1032</v>
      </c>
      <c r="D817" s="8">
        <v>22</v>
      </c>
      <c r="E817" s="8">
        <v>23</v>
      </c>
    </row>
    <row r="818" spans="1:5" x14ac:dyDescent="0.35">
      <c r="A818" s="7" t="s">
        <v>87</v>
      </c>
      <c r="B818" s="6">
        <v>9788836587148</v>
      </c>
      <c r="C818" s="5" t="s">
        <v>1033</v>
      </c>
      <c r="D818" s="8">
        <v>22</v>
      </c>
      <c r="E818" s="8">
        <v>24</v>
      </c>
    </row>
    <row r="819" spans="1:5" x14ac:dyDescent="0.35">
      <c r="A819" s="7" t="s">
        <v>1034</v>
      </c>
      <c r="B819" s="6">
        <v>9791259902979</v>
      </c>
      <c r="C819" s="5" t="s">
        <v>1035</v>
      </c>
      <c r="D819" s="8">
        <v>15</v>
      </c>
      <c r="E819" s="8">
        <v>16</v>
      </c>
    </row>
    <row r="820" spans="1:5" x14ac:dyDescent="0.35">
      <c r="A820" s="7" t="s">
        <v>66</v>
      </c>
      <c r="B820" s="6">
        <v>9788867029464</v>
      </c>
      <c r="C820" s="5" t="s">
        <v>1036</v>
      </c>
      <c r="D820" s="8">
        <v>18.600000000000001</v>
      </c>
      <c r="E820" s="8">
        <v>19</v>
      </c>
    </row>
    <row r="821" spans="1:5" x14ac:dyDescent="0.35">
      <c r="A821" s="7" t="s">
        <v>66</v>
      </c>
      <c r="B821" s="6">
        <v>9788867029594</v>
      </c>
      <c r="C821" s="5" t="s">
        <v>238</v>
      </c>
      <c r="D821" s="8">
        <v>16.8</v>
      </c>
      <c r="E821" s="8">
        <v>22</v>
      </c>
    </row>
    <row r="822" spans="1:5" x14ac:dyDescent="0.35">
      <c r="A822" s="7" t="s">
        <v>66</v>
      </c>
      <c r="B822" s="6">
        <v>9788867029808</v>
      </c>
      <c r="C822" s="5" t="s">
        <v>1037</v>
      </c>
      <c r="D822" s="8">
        <v>18.600000000000001</v>
      </c>
      <c r="E822" s="8">
        <v>19</v>
      </c>
    </row>
    <row r="823" spans="1:5" x14ac:dyDescent="0.35">
      <c r="A823" s="7" t="s">
        <v>66</v>
      </c>
      <c r="B823" s="6">
        <v>9788867029877</v>
      </c>
      <c r="C823" s="5" t="s">
        <v>1038</v>
      </c>
      <c r="D823" s="8">
        <v>18.600000000000001</v>
      </c>
      <c r="E823" s="8">
        <v>19</v>
      </c>
    </row>
    <row r="824" spans="1:5" x14ac:dyDescent="0.35">
      <c r="A824" s="7" t="s">
        <v>239</v>
      </c>
      <c r="B824" s="6">
        <v>9788899994600</v>
      </c>
      <c r="C824" s="5" t="s">
        <v>1039</v>
      </c>
      <c r="D824" s="8">
        <v>23</v>
      </c>
      <c r="E824" s="8">
        <v>24</v>
      </c>
    </row>
    <row r="825" spans="1:5" x14ac:dyDescent="0.35">
      <c r="A825" s="7" t="s">
        <v>239</v>
      </c>
      <c r="B825" s="6">
        <v>9791256280070</v>
      </c>
      <c r="C825" s="5" t="s">
        <v>1040</v>
      </c>
      <c r="D825" s="8">
        <v>22</v>
      </c>
      <c r="E825" s="8">
        <v>29.5</v>
      </c>
    </row>
    <row r="826" spans="1:5" x14ac:dyDescent="0.35">
      <c r="A826" s="7" t="s">
        <v>1041</v>
      </c>
      <c r="B826" s="6">
        <v>9791220712958</v>
      </c>
      <c r="C826" s="5" t="s">
        <v>1042</v>
      </c>
      <c r="D826" s="8">
        <v>16.899999999999999</v>
      </c>
      <c r="E826" s="8">
        <v>17</v>
      </c>
    </row>
    <row r="827" spans="1:5" x14ac:dyDescent="0.35">
      <c r="A827" s="7" t="s">
        <v>1043</v>
      </c>
      <c r="B827" s="6">
        <v>9791254711934</v>
      </c>
      <c r="C827" s="5" t="s">
        <v>1044</v>
      </c>
      <c r="D827" s="8">
        <v>15</v>
      </c>
      <c r="E827" s="8">
        <v>27</v>
      </c>
    </row>
    <row r="828" spans="1:5" x14ac:dyDescent="0.35">
      <c r="A828" s="7" t="s">
        <v>1043</v>
      </c>
      <c r="B828" s="6">
        <v>9791254714843</v>
      </c>
      <c r="C828" s="5" t="s">
        <v>1045</v>
      </c>
      <c r="D828" s="8">
        <v>14</v>
      </c>
      <c r="E828" s="8">
        <v>14.9</v>
      </c>
    </row>
    <row r="829" spans="1:5" x14ac:dyDescent="0.35">
      <c r="A829" s="7" t="s">
        <v>67</v>
      </c>
      <c r="B829" s="6">
        <v>9788867908110</v>
      </c>
      <c r="C829" s="5" t="s">
        <v>1046</v>
      </c>
      <c r="D829" s="8">
        <v>24</v>
      </c>
      <c r="E829" s="8">
        <v>24.95</v>
      </c>
    </row>
    <row r="830" spans="1:5" x14ac:dyDescent="0.35">
      <c r="A830" s="7" t="s">
        <v>111</v>
      </c>
      <c r="B830" s="6">
        <v>9788842228363</v>
      </c>
      <c r="C830" s="5" t="s">
        <v>1047</v>
      </c>
      <c r="D830" s="8">
        <v>29</v>
      </c>
      <c r="E830" s="8">
        <v>25</v>
      </c>
    </row>
    <row r="831" spans="1:5" x14ac:dyDescent="0.35">
      <c r="A831" s="7" t="s">
        <v>111</v>
      </c>
      <c r="B831" s="6">
        <v>9788842228820</v>
      </c>
      <c r="C831" s="5" t="s">
        <v>1048</v>
      </c>
      <c r="D831" s="8">
        <v>50</v>
      </c>
      <c r="E831" s="8">
        <v>35</v>
      </c>
    </row>
    <row r="832" spans="1:5" x14ac:dyDescent="0.35">
      <c r="A832" s="7" t="s">
        <v>1049</v>
      </c>
      <c r="B832" s="6">
        <v>9791280104908</v>
      </c>
      <c r="C832" s="5" t="s">
        <v>1050</v>
      </c>
      <c r="D832" s="8">
        <v>25</v>
      </c>
      <c r="E832" s="8">
        <v>20</v>
      </c>
    </row>
    <row r="833" spans="1:5" x14ac:dyDescent="0.35">
      <c r="A833" s="7" t="s">
        <v>1051</v>
      </c>
      <c r="B833" s="6">
        <v>9791222200682</v>
      </c>
      <c r="C833" s="5" t="s">
        <v>1052</v>
      </c>
      <c r="D833" s="8">
        <v>12</v>
      </c>
      <c r="E833" s="8">
        <v>12.9</v>
      </c>
    </row>
    <row r="834" spans="1:5" x14ac:dyDescent="0.35">
      <c r="A834" s="7" t="s">
        <v>1051</v>
      </c>
      <c r="B834" s="6">
        <v>9791222203874</v>
      </c>
      <c r="C834" s="5" t="s">
        <v>1053</v>
      </c>
      <c r="D834" s="8">
        <v>18.899999999999999</v>
      </c>
      <c r="E834" s="8">
        <v>19.899999999999999</v>
      </c>
    </row>
    <row r="835" spans="1:5" x14ac:dyDescent="0.35">
      <c r="A835" s="7" t="s">
        <v>1051</v>
      </c>
      <c r="B835" s="6">
        <v>9791222203881</v>
      </c>
      <c r="C835" s="5" t="s">
        <v>1054</v>
      </c>
      <c r="D835" s="8">
        <v>18.899999999999999</v>
      </c>
      <c r="E835" s="8">
        <v>19.899999999999999</v>
      </c>
    </row>
    <row r="836" spans="1:5" x14ac:dyDescent="0.35">
      <c r="A836" s="7" t="s">
        <v>1051</v>
      </c>
      <c r="B836" s="6">
        <v>9791222203898</v>
      </c>
      <c r="C836" s="5" t="s">
        <v>1055</v>
      </c>
      <c r="D836" s="8">
        <v>18.899999999999999</v>
      </c>
      <c r="E836" s="8">
        <v>19.899999999999999</v>
      </c>
    </row>
    <row r="837" spans="1:5" x14ac:dyDescent="0.35">
      <c r="A837" s="7" t="s">
        <v>1051</v>
      </c>
      <c r="B837" s="6">
        <v>9791222203904</v>
      </c>
      <c r="C837" s="5" t="s">
        <v>1056</v>
      </c>
      <c r="D837" s="8">
        <v>18.899999999999999</v>
      </c>
      <c r="E837" s="8">
        <v>19.899999999999999</v>
      </c>
    </row>
    <row r="838" spans="1:5" x14ac:dyDescent="0.35">
      <c r="A838" s="7" t="s">
        <v>1051</v>
      </c>
      <c r="B838" s="6">
        <v>9791222203911</v>
      </c>
      <c r="C838" s="5" t="s">
        <v>1057</v>
      </c>
      <c r="D838" s="8">
        <v>18.899999999999999</v>
      </c>
      <c r="E838" s="8">
        <v>19.899999999999999</v>
      </c>
    </row>
    <row r="839" spans="1:5" x14ac:dyDescent="0.35">
      <c r="A839" s="7" t="s">
        <v>112</v>
      </c>
      <c r="B839" s="6">
        <v>9791222203706</v>
      </c>
      <c r="C839" s="5" t="s">
        <v>1058</v>
      </c>
      <c r="D839" s="8">
        <v>19.899999999999999</v>
      </c>
      <c r="E839" s="8">
        <v>22</v>
      </c>
    </row>
    <row r="840" spans="1:5" x14ac:dyDescent="0.35">
      <c r="A840" s="7" t="s">
        <v>112</v>
      </c>
      <c r="B840" s="6">
        <v>9791222203850</v>
      </c>
      <c r="C840" s="5" t="s">
        <v>1059</v>
      </c>
      <c r="D840" s="8">
        <v>22</v>
      </c>
      <c r="E840" s="8">
        <v>19.899999999999999</v>
      </c>
    </row>
    <row r="841" spans="1:5" x14ac:dyDescent="0.35">
      <c r="A841" s="7" t="s">
        <v>1060</v>
      </c>
      <c r="B841" s="6">
        <v>9788882522520</v>
      </c>
      <c r="C841" s="5" t="s">
        <v>1061</v>
      </c>
      <c r="D841" s="8">
        <v>12</v>
      </c>
      <c r="E841" s="8">
        <v>14</v>
      </c>
    </row>
    <row r="842" spans="1:5" x14ac:dyDescent="0.35">
      <c r="A842" s="7" t="s">
        <v>1062</v>
      </c>
      <c r="B842" s="6">
        <v>9788873128731</v>
      </c>
      <c r="C842" s="5" t="s">
        <v>1063</v>
      </c>
      <c r="D842" s="8">
        <v>14.9</v>
      </c>
      <c r="E842" s="8">
        <v>15.9</v>
      </c>
    </row>
    <row r="843" spans="1:5" x14ac:dyDescent="0.35">
      <c r="A843" s="7" t="s">
        <v>54</v>
      </c>
      <c r="B843" s="6">
        <v>9791257011581</v>
      </c>
      <c r="C843" s="5" t="s">
        <v>240</v>
      </c>
      <c r="D843" s="8">
        <v>30</v>
      </c>
      <c r="E843" s="8">
        <v>38</v>
      </c>
    </row>
    <row r="844" spans="1:5" x14ac:dyDescent="0.35">
      <c r="A844" s="7" t="s">
        <v>31</v>
      </c>
      <c r="B844" s="6">
        <v>9788834318300</v>
      </c>
      <c r="C844" s="5" t="s">
        <v>241</v>
      </c>
      <c r="D844" s="8">
        <v>45</v>
      </c>
      <c r="E844" s="8">
        <v>35</v>
      </c>
    </row>
    <row r="845" spans="1:5" x14ac:dyDescent="0.35">
      <c r="A845" s="7" t="s">
        <v>31</v>
      </c>
      <c r="B845" s="6">
        <v>9788834361405</v>
      </c>
      <c r="C845" s="5" t="s">
        <v>1064</v>
      </c>
      <c r="D845" s="8">
        <v>15</v>
      </c>
      <c r="E845" s="8">
        <v>14</v>
      </c>
    </row>
    <row r="846" spans="1:5" x14ac:dyDescent="0.35">
      <c r="A846" s="7" t="s">
        <v>31</v>
      </c>
      <c r="B846" s="6">
        <v>9788834362594</v>
      </c>
      <c r="C846" s="5" t="s">
        <v>1065</v>
      </c>
      <c r="D846" s="8">
        <v>15</v>
      </c>
      <c r="E846" s="8">
        <v>13</v>
      </c>
    </row>
    <row r="847" spans="1:5" x14ac:dyDescent="0.35">
      <c r="A847" s="7" t="s">
        <v>1066</v>
      </c>
      <c r="B847" s="6">
        <v>9788854062979</v>
      </c>
      <c r="C847" s="5" t="s">
        <v>1067</v>
      </c>
      <c r="D847" s="8">
        <v>14.51</v>
      </c>
      <c r="E847" s="8">
        <v>12.5</v>
      </c>
    </row>
    <row r="848" spans="1:5" x14ac:dyDescent="0.35">
      <c r="A848" s="7" t="s">
        <v>1066</v>
      </c>
      <c r="B848" s="6">
        <v>9788854062986</v>
      </c>
      <c r="C848" s="5" t="s">
        <v>1068</v>
      </c>
      <c r="D848" s="8">
        <v>14.51</v>
      </c>
      <c r="E848" s="8">
        <v>14.5</v>
      </c>
    </row>
    <row r="849" spans="1:5" x14ac:dyDescent="0.35">
      <c r="A849" s="7" t="s">
        <v>1066</v>
      </c>
      <c r="B849" s="6">
        <v>9788854062993</v>
      </c>
      <c r="C849" s="5" t="s">
        <v>1069</v>
      </c>
      <c r="D849" s="8">
        <v>14.51</v>
      </c>
      <c r="E849" s="8">
        <v>14.5</v>
      </c>
    </row>
    <row r="850" spans="1:5" x14ac:dyDescent="0.35">
      <c r="A850" s="7" t="s">
        <v>1066</v>
      </c>
      <c r="B850" s="6">
        <v>9788854063075</v>
      </c>
      <c r="C850" s="5" t="s">
        <v>1070</v>
      </c>
      <c r="D850" s="8">
        <v>12.51</v>
      </c>
      <c r="E850" s="8">
        <v>12.5</v>
      </c>
    </row>
    <row r="851" spans="1:5" x14ac:dyDescent="0.35">
      <c r="A851" s="7" t="s">
        <v>1066</v>
      </c>
      <c r="B851" s="6">
        <v>9788854063082</v>
      </c>
      <c r="C851" s="5" t="s">
        <v>1071</v>
      </c>
      <c r="D851" s="8">
        <v>12.51</v>
      </c>
      <c r="E851" s="8">
        <v>12.5</v>
      </c>
    </row>
    <row r="852" spans="1:5" x14ac:dyDescent="0.35">
      <c r="A852" s="7" t="s">
        <v>1072</v>
      </c>
      <c r="B852" s="6">
        <v>9788862436366</v>
      </c>
      <c r="C852" s="5" t="s">
        <v>1073</v>
      </c>
      <c r="D852" s="8">
        <v>15</v>
      </c>
      <c r="E852" s="8">
        <v>16</v>
      </c>
    </row>
    <row r="853" spans="1:5" x14ac:dyDescent="0.35">
      <c r="A853" s="7" t="s">
        <v>1074</v>
      </c>
      <c r="B853" s="6">
        <v>9788863880441</v>
      </c>
      <c r="C853" s="5" t="s">
        <v>1075</v>
      </c>
      <c r="D853" s="8">
        <v>13</v>
      </c>
      <c r="E853" s="8">
        <v>13.5</v>
      </c>
    </row>
    <row r="854" spans="1:5" x14ac:dyDescent="0.35">
      <c r="A854" s="7" t="s">
        <v>1074</v>
      </c>
      <c r="B854" s="6">
        <v>9788863880465</v>
      </c>
      <c r="C854" s="5" t="s">
        <v>1076</v>
      </c>
      <c r="D854" s="8">
        <v>13</v>
      </c>
      <c r="E854" s="8">
        <v>13.5</v>
      </c>
    </row>
    <row r="855" spans="1:5" x14ac:dyDescent="0.35">
      <c r="A855" s="7" t="s">
        <v>1074</v>
      </c>
      <c r="B855" s="6">
        <v>9788863880472</v>
      </c>
      <c r="C855" s="5" t="s">
        <v>1077</v>
      </c>
      <c r="D855" s="8">
        <v>13</v>
      </c>
      <c r="E855" s="8">
        <v>13.5</v>
      </c>
    </row>
    <row r="856" spans="1:5" x14ac:dyDescent="0.35">
      <c r="A856" s="7" t="s">
        <v>1074</v>
      </c>
      <c r="B856" s="6">
        <v>9788863880496</v>
      </c>
      <c r="C856" s="5" t="s">
        <v>1078</v>
      </c>
      <c r="D856" s="8">
        <v>13</v>
      </c>
      <c r="E856" s="8">
        <v>13.5</v>
      </c>
    </row>
    <row r="857" spans="1:5" x14ac:dyDescent="0.35">
      <c r="A857" s="7" t="s">
        <v>1074</v>
      </c>
      <c r="B857" s="6">
        <v>9788863881189</v>
      </c>
      <c r="C857" s="5" t="s">
        <v>1079</v>
      </c>
      <c r="D857" s="8">
        <v>14.9</v>
      </c>
      <c r="E857" s="8">
        <v>15.9</v>
      </c>
    </row>
    <row r="858" spans="1:5" x14ac:dyDescent="0.35">
      <c r="A858" s="7" t="s">
        <v>1074</v>
      </c>
      <c r="B858" s="6">
        <v>9788863881806</v>
      </c>
      <c r="C858" s="5" t="s">
        <v>1080</v>
      </c>
      <c r="D858" s="8">
        <v>17.5</v>
      </c>
      <c r="E858" s="8">
        <v>17.899999999999999</v>
      </c>
    </row>
    <row r="859" spans="1:5" x14ac:dyDescent="0.35">
      <c r="A859" s="7" t="s">
        <v>1074</v>
      </c>
      <c r="B859" s="6">
        <v>9788863881837</v>
      </c>
      <c r="C859" s="5" t="s">
        <v>1081</v>
      </c>
      <c r="D859" s="8">
        <v>11.5</v>
      </c>
      <c r="E859" s="8">
        <v>12.5</v>
      </c>
    </row>
    <row r="860" spans="1:5" x14ac:dyDescent="0.35">
      <c r="A860" s="7" t="s">
        <v>1074</v>
      </c>
      <c r="B860" s="6">
        <v>9788863881844</v>
      </c>
      <c r="C860" s="5" t="s">
        <v>1082</v>
      </c>
      <c r="D860" s="8">
        <v>11.5</v>
      </c>
      <c r="E860" s="8">
        <v>12.5</v>
      </c>
    </row>
    <row r="861" spans="1:5" x14ac:dyDescent="0.35">
      <c r="A861" s="7" t="s">
        <v>1074</v>
      </c>
      <c r="B861" s="6">
        <v>9788863882124</v>
      </c>
      <c r="C861" s="5" t="s">
        <v>1083</v>
      </c>
      <c r="D861" s="8">
        <v>11.5</v>
      </c>
      <c r="E861" s="8">
        <v>12.5</v>
      </c>
    </row>
    <row r="862" spans="1:5" x14ac:dyDescent="0.35">
      <c r="A862" s="7" t="s">
        <v>1074</v>
      </c>
      <c r="B862" s="6">
        <v>9788863882223</v>
      </c>
      <c r="C862" s="5" t="s">
        <v>1084</v>
      </c>
      <c r="D862" s="8">
        <v>11.5</v>
      </c>
      <c r="E862" s="8">
        <v>12.5</v>
      </c>
    </row>
    <row r="863" spans="1:5" x14ac:dyDescent="0.35">
      <c r="A863" s="7" t="s">
        <v>1074</v>
      </c>
      <c r="B863" s="6">
        <v>9788863882896</v>
      </c>
      <c r="C863" s="5" t="s">
        <v>1085</v>
      </c>
      <c r="D863" s="8">
        <v>18.899999999999999</v>
      </c>
      <c r="E863" s="8">
        <v>19.899999999999999</v>
      </c>
    </row>
    <row r="864" spans="1:5" x14ac:dyDescent="0.35">
      <c r="A864" s="7" t="s">
        <v>1074</v>
      </c>
      <c r="B864" s="6">
        <v>9788863882902</v>
      </c>
      <c r="C864" s="5" t="s">
        <v>1085</v>
      </c>
      <c r="D864" s="8">
        <v>18.899999999999999</v>
      </c>
      <c r="E864" s="8">
        <v>19.899999999999999</v>
      </c>
    </row>
    <row r="865" spans="1:5" x14ac:dyDescent="0.35">
      <c r="A865" s="7" t="s">
        <v>1074</v>
      </c>
      <c r="B865" s="6">
        <v>9788863882919</v>
      </c>
      <c r="C865" s="5" t="s">
        <v>1085</v>
      </c>
      <c r="D865" s="8">
        <v>18.899999999999999</v>
      </c>
      <c r="E865" s="8">
        <v>19.899999999999999</v>
      </c>
    </row>
    <row r="866" spans="1:5" x14ac:dyDescent="0.35">
      <c r="A866" s="7" t="s">
        <v>1074</v>
      </c>
      <c r="B866" s="6">
        <v>9788863882926</v>
      </c>
      <c r="C866" s="5" t="s">
        <v>1086</v>
      </c>
      <c r="D866" s="8">
        <v>18.899999999999999</v>
      </c>
      <c r="E866" s="8">
        <v>19.899999999999999</v>
      </c>
    </row>
    <row r="867" spans="1:5" x14ac:dyDescent="0.35">
      <c r="A867" s="7" t="s">
        <v>1074</v>
      </c>
      <c r="B867" s="6">
        <v>9788863883114</v>
      </c>
      <c r="C867" s="5" t="s">
        <v>1087</v>
      </c>
      <c r="D867" s="8">
        <v>18.899999999999999</v>
      </c>
      <c r="E867" s="8">
        <v>19.899999999999999</v>
      </c>
    </row>
    <row r="868" spans="1:5" x14ac:dyDescent="0.35">
      <c r="A868" s="7" t="s">
        <v>1074</v>
      </c>
      <c r="B868" s="6">
        <v>9788863883138</v>
      </c>
      <c r="C868" s="5" t="s">
        <v>1088</v>
      </c>
      <c r="D868" s="8">
        <v>18.899999999999999</v>
      </c>
      <c r="E868" s="8">
        <v>19.899999999999999</v>
      </c>
    </row>
    <row r="869" spans="1:5" x14ac:dyDescent="0.35">
      <c r="A869" s="7" t="s">
        <v>1074</v>
      </c>
      <c r="B869" s="6">
        <v>9788863883237</v>
      </c>
      <c r="C869" s="5" t="s">
        <v>1089</v>
      </c>
      <c r="D869" s="8">
        <v>17.899999999999999</v>
      </c>
      <c r="E869" s="8">
        <v>19.899999999999999</v>
      </c>
    </row>
    <row r="870" spans="1:5" x14ac:dyDescent="0.35">
      <c r="A870" s="7" t="s">
        <v>1074</v>
      </c>
      <c r="B870" s="6">
        <v>9788863883442</v>
      </c>
      <c r="C870" s="5" t="s">
        <v>1090</v>
      </c>
      <c r="D870" s="8">
        <v>5.9</v>
      </c>
      <c r="E870" s="8">
        <v>6.5</v>
      </c>
    </row>
    <row r="871" spans="1:5" x14ac:dyDescent="0.35">
      <c r="A871" s="7" t="s">
        <v>1074</v>
      </c>
      <c r="B871" s="6">
        <v>9788863883459</v>
      </c>
      <c r="C871" s="5" t="s">
        <v>1091</v>
      </c>
      <c r="D871" s="8">
        <v>5.9</v>
      </c>
      <c r="E871" s="8">
        <v>6.5</v>
      </c>
    </row>
    <row r="872" spans="1:5" x14ac:dyDescent="0.35">
      <c r="A872" s="7" t="s">
        <v>1074</v>
      </c>
      <c r="B872" s="6">
        <v>9788863883633</v>
      </c>
      <c r="C872" s="5" t="s">
        <v>1092</v>
      </c>
      <c r="D872" s="8">
        <v>17.899999999999999</v>
      </c>
      <c r="E872" s="8">
        <v>18.899999999999999</v>
      </c>
    </row>
    <row r="873" spans="1:5" x14ac:dyDescent="0.35">
      <c r="A873" s="7" t="s">
        <v>1074</v>
      </c>
      <c r="B873" s="6">
        <v>9788863885170</v>
      </c>
      <c r="C873" s="5" t="s">
        <v>1093</v>
      </c>
      <c r="D873" s="8">
        <v>21.9</v>
      </c>
      <c r="E873" s="8">
        <v>22.9</v>
      </c>
    </row>
    <row r="874" spans="1:5" x14ac:dyDescent="0.35">
      <c r="A874" s="7" t="s">
        <v>1074</v>
      </c>
      <c r="B874" s="6">
        <v>9788863885569</v>
      </c>
      <c r="C874" s="5" t="s">
        <v>1094</v>
      </c>
      <c r="D874" s="8">
        <v>9.9</v>
      </c>
      <c r="E874" s="8">
        <v>11.9</v>
      </c>
    </row>
    <row r="875" spans="1:5" x14ac:dyDescent="0.35">
      <c r="A875" s="7" t="s">
        <v>1074</v>
      </c>
      <c r="B875" s="6">
        <v>9788863885743</v>
      </c>
      <c r="C875" s="5" t="s">
        <v>1095</v>
      </c>
      <c r="D875" s="8">
        <v>19.899999999999999</v>
      </c>
      <c r="E875" s="8">
        <v>21.9</v>
      </c>
    </row>
    <row r="876" spans="1:5" x14ac:dyDescent="0.35">
      <c r="A876" s="7" t="s">
        <v>1074</v>
      </c>
      <c r="B876" s="6">
        <v>9788863885897</v>
      </c>
      <c r="C876" s="5" t="s">
        <v>1096</v>
      </c>
      <c r="D876" s="8">
        <v>14.9</v>
      </c>
      <c r="E876" s="8">
        <v>16.899999999999999</v>
      </c>
    </row>
    <row r="877" spans="1:5" x14ac:dyDescent="0.35">
      <c r="A877" s="7" t="s">
        <v>1074</v>
      </c>
      <c r="B877" s="6">
        <v>9788863887310</v>
      </c>
      <c r="C877" s="5" t="s">
        <v>1097</v>
      </c>
      <c r="D877" s="8">
        <v>13.9</v>
      </c>
      <c r="E877" s="8">
        <v>14.9</v>
      </c>
    </row>
    <row r="878" spans="1:5" x14ac:dyDescent="0.35">
      <c r="A878" s="7" t="s">
        <v>1074</v>
      </c>
      <c r="B878" s="6">
        <v>9788863887327</v>
      </c>
      <c r="C878" s="5" t="s">
        <v>1098</v>
      </c>
      <c r="D878" s="8">
        <v>13.9</v>
      </c>
      <c r="E878" s="8">
        <v>14.9</v>
      </c>
    </row>
    <row r="879" spans="1:5" x14ac:dyDescent="0.35">
      <c r="A879" s="7" t="s">
        <v>1074</v>
      </c>
      <c r="B879" s="6">
        <v>9788863887365</v>
      </c>
      <c r="C879" s="5" t="s">
        <v>1099</v>
      </c>
      <c r="D879" s="8">
        <v>19.899999999999999</v>
      </c>
      <c r="E879" s="8">
        <v>20.9</v>
      </c>
    </row>
    <row r="880" spans="1:5" x14ac:dyDescent="0.35">
      <c r="A880" s="7" t="s">
        <v>1074</v>
      </c>
      <c r="B880" s="6">
        <v>9788863887372</v>
      </c>
      <c r="C880" s="5" t="s">
        <v>1100</v>
      </c>
      <c r="D880" s="8">
        <v>5.9</v>
      </c>
      <c r="E880" s="8">
        <v>6.9</v>
      </c>
    </row>
    <row r="881" spans="1:5" x14ac:dyDescent="0.35">
      <c r="A881" s="7" t="s">
        <v>1074</v>
      </c>
      <c r="B881" s="6">
        <v>9788863887389</v>
      </c>
      <c r="C881" s="5" t="s">
        <v>1101</v>
      </c>
      <c r="D881" s="8">
        <v>5.9</v>
      </c>
      <c r="E881" s="8">
        <v>6.9</v>
      </c>
    </row>
    <row r="882" spans="1:5" x14ac:dyDescent="0.35">
      <c r="A882" s="7" t="s">
        <v>1074</v>
      </c>
      <c r="B882" s="6">
        <v>9788863887709</v>
      </c>
      <c r="C882" s="5" t="s">
        <v>1102</v>
      </c>
      <c r="D882" s="8">
        <v>7.9</v>
      </c>
      <c r="E882" s="8">
        <v>9.9</v>
      </c>
    </row>
    <row r="883" spans="1:5" x14ac:dyDescent="0.35">
      <c r="A883" s="7" t="s">
        <v>1103</v>
      </c>
      <c r="B883" s="6">
        <v>9788854063006</v>
      </c>
      <c r="C883" s="5" t="s">
        <v>1104</v>
      </c>
      <c r="D883" s="8">
        <v>12.51</v>
      </c>
      <c r="E883" s="8">
        <v>12.5</v>
      </c>
    </row>
    <row r="884" spans="1:5" x14ac:dyDescent="0.35">
      <c r="A884" s="7" t="s">
        <v>1103</v>
      </c>
      <c r="B884" s="6">
        <v>9788854063013</v>
      </c>
      <c r="C884" s="5" t="s">
        <v>1105</v>
      </c>
      <c r="D884" s="8">
        <v>12.51</v>
      </c>
      <c r="E884" s="8">
        <v>12.5</v>
      </c>
    </row>
  </sheetData>
  <sortState xmlns:xlrd2="http://schemas.microsoft.com/office/spreadsheetml/2017/richdata2" ref="A7:E213">
    <sortCondition ref="A7:A213"/>
    <sortCondition ref="E7:E213"/>
  </sortState>
  <mergeCells count="1">
    <mergeCell ref="A5:B5"/>
  </mergeCells>
  <printOptions horizontalCentered="1"/>
  <pageMargins left="0.15748031496062992" right="0.23622047244094491" top="0.74803149606299213" bottom="0.74803149606299213" header="0.31496062992125984" footer="0.31496062992125984"/>
  <pageSetup paperSize="9" scale="78" fitToHeight="0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5</xdr:col>
                <xdr:colOff>0</xdr:colOff>
                <xdr:row>4</xdr:row>
                <xdr:rowOff>19050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Cambi Prezzo</vt:lpstr>
      <vt:lpstr>'Cambi Prezzo'!Area_stampa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2019-07-22T08:12:33Z</cp:lastPrinted>
  <dcterms:created xsi:type="dcterms:W3CDTF">2010-01-05T10:29:20Z</dcterms:created>
  <dcterms:modified xsi:type="dcterms:W3CDTF">2026-07-24T08:18:23Z</dcterms:modified>
</cp:coreProperties>
</file>