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<sst xmlns="http://schemas.openxmlformats.org/spreadsheetml/2006/main" count="875" uniqueCount="465">
  <si>
    <t>EDITORE</t>
  </si>
  <si>
    <t>ISBN</t>
  </si>
  <si>
    <t>TITOLO</t>
  </si>
  <si>
    <t>FUORI                      
 CATALOGO DAL:</t>
  </si>
  <si>
    <t>RESA 
ENTRO IL:</t>
  </si>
  <si>
    <t>IL FILO</t>
  </si>
  <si>
    <t>JACA BOOK</t>
  </si>
  <si>
    <t>EUROPA EDIZIONI</t>
  </si>
  <si>
    <t>RUBBETTINO</t>
  </si>
  <si>
    <t>MCGRAW-HILL</t>
  </si>
  <si>
    <t>ADD EDITORE</t>
  </si>
  <si>
    <t>NEWTON &amp; COMPTON</t>
  </si>
  <si>
    <t>TRISKELL EDIZIONI</t>
  </si>
  <si>
    <t>MARKET-DRIVEN MANAGEMENT</t>
  </si>
  <si>
    <t>ECONOMIA E GESTIONE DELLE IMPRESE</t>
  </si>
  <si>
    <t>POLITICHE FINANZIARIE AZIENDALI</t>
  </si>
  <si>
    <t>ECONOMIA E MISURAZIONE AZIENDALE</t>
  </si>
  <si>
    <t>INTRODUCTION TO BUSINESS ECONOMICS</t>
  </si>
  <si>
    <t>CORSO DI RAGIONERIA GENERALE</t>
  </si>
  <si>
    <t>ANTROPOLOGIA ESSENZIALE</t>
  </si>
  <si>
    <t>ANALISI E COPERTURA DEI FABBISOGNI FINANZIARI</t>
  </si>
  <si>
    <t>ECONOMIA AZIENDALE E APPLICATA</t>
  </si>
  <si>
    <t>MARKETING</t>
  </si>
  <si>
    <t>SCIENZA E TECNOLOGIA DEI MATERIALI</t>
  </si>
  <si>
    <t>EDIZIONI NPE</t>
  </si>
  <si>
    <t>IACOBELLIEDITORE</t>
  </si>
  <si>
    <t>LEGGEREDITORE</t>
  </si>
  <si>
    <t>LINDAU</t>
  </si>
  <si>
    <t>NUA EDIZIONI</t>
  </si>
  <si>
    <t>T.E.A. TASCABILI EDI</t>
  </si>
  <si>
    <t>PARLANDO DEL SAPERE</t>
  </si>
  <si>
    <t>ALL AROUND SRL</t>
  </si>
  <si>
    <t>VIPWATCHING MANUALE PER L AVVISTAMENTO DELLE STAR</t>
  </si>
  <si>
    <t>CI ABBIAMO MESSO LA FACCIA</t>
  </si>
  <si>
    <t>DOVE HO LA TESTA</t>
  </si>
  <si>
    <t>V.E.GESTIONE DELLE IMPRESE</t>
  </si>
  <si>
    <t>V.E. PSICOLOGIA DELLO SVILUPPO+CONNECT(BUNDLE)</t>
  </si>
  <si>
    <t>CORSO DI ECONOMIA POLITICA</t>
  </si>
  <si>
    <t>V.E.FINANCIAL INSTITUTIONS &amp; CORPORATE FINANCE</t>
  </si>
  <si>
    <t>ECONOMIA E GESTIONE AZIENDALE</t>
  </si>
  <si>
    <t>MATEMATICA FINANZIARIA</t>
  </si>
  <si>
    <t>V.E.AMMINISTRAZIONE E CONTROLLO</t>
  </si>
  <si>
    <t>V.E.FONDAMENTI DI ELETTRONICA</t>
  </si>
  <si>
    <t>MANAGEMENT DELLE AZIENDE DEL TURISMO</t>
  </si>
  <si>
    <t>CORSO DI SCIENZA DELLE FINANZE</t>
  </si>
  <si>
    <t>V.E.FINANZA AZIENDALE+CONNECT(BUNDLE)</t>
  </si>
  <si>
    <t>DRUGS ANALYSIS I</t>
  </si>
  <si>
    <t>V.E.MANAGEMENT AND FUNDAMENTALS OF ACCOUNTING</t>
  </si>
  <si>
    <t>CHIMICA E FONDAMENTI DI BIOCHIMICA</t>
  </si>
  <si>
    <t>V.E.MARKETING+CONNECT (BUNDLE)</t>
  </si>
  <si>
    <t>ECONOMIA INDUSTRIALE E POLITICHE PER LA CONCORRENZA</t>
  </si>
  <si>
    <t>ECONOMIA PUBBLICA</t>
  </si>
  <si>
    <t>COMPLEMENTI PER MACCHINE AUTOMATICHE</t>
  </si>
  <si>
    <t>V.E.LEZIONI DI SCIENZA DELLE COSTRUZIONI</t>
  </si>
  <si>
    <t>CORSO DI ECONOMIA E GESTIONE DELLE IMPRESE</t>
  </si>
  <si>
    <t>ELEMENTI DI ECONOMIA+CONNECT(BUNDLE)</t>
  </si>
  <si>
    <t>APPLICAZIONI DI TERMODINAMICA E TRASMISSIONE DEL CALORE</t>
  </si>
  <si>
    <t>V.E.ECONOMIA APPLICATA ALL'INGEGNERIA</t>
  </si>
  <si>
    <t>BOTANY</t>
  </si>
  <si>
    <t>ANALISI DEI MERCATI E STRATEGIE INTERNAZIONALI DELLE IM</t>
  </si>
  <si>
    <t>V.E. MICROECONOMIA+SB+CONNECT(BUNDLE)</t>
  </si>
  <si>
    <t>PRINCIPI DI ECONOMIA E ECONOMIA SANITARIA</t>
  </si>
  <si>
    <t>GESTIONE DI IMPRESA</t>
  </si>
  <si>
    <t>WHAT IS MARKETING? + CONNECT PRACTICE MARKETING(BUNDLE)</t>
  </si>
  <si>
    <t>PROGRAMMAZIONE E CONTROLLO DELLA PRODUZIONE</t>
  </si>
  <si>
    <t>PRINCIPI DI INGEGNERIA ELETTRICA</t>
  </si>
  <si>
    <t>ELEMENTI DI ECONOMIA AZIENDALE</t>
  </si>
  <si>
    <t>ELEMENTI DI PSICOLOGIA GENERALE E SOCIALE</t>
  </si>
  <si>
    <t>FONDAMENTI DI ELETTRONICA</t>
  </si>
  <si>
    <t>FONDAMENTI DI CHIMICA</t>
  </si>
  <si>
    <t>ANALISI ECONOMICA DEI MERCATI E DELLE IMPRESE</t>
  </si>
  <si>
    <t>FONDAMENTI DI CHIMICA E CHIMICA ORGANICA+EBOOK (BUNDLE)</t>
  </si>
  <si>
    <t>PSICOLOGIA DELLO SVILUPPO+CONNECT(BUNDLE)</t>
  </si>
  <si>
    <t>ISTITUZIONI DI ECONOMIA E MARKETING+CONNECT (BUNDLE)</t>
  </si>
  <si>
    <t>MATEMATICA APPLICATA</t>
  </si>
  <si>
    <t>MERCATI FINANZIARI INTERNAZIONALI+CONNECT(BUNDLE)</t>
  </si>
  <si>
    <t>MARKETING E GESTIONE DELL'INNOVAZIONE+CONNECT</t>
  </si>
  <si>
    <t>BUSINESS AND PROJECT MANAGEMENT</t>
  </si>
  <si>
    <t>ECONOMIA E ORGANIZZAZIONE AZIENDALE</t>
  </si>
  <si>
    <t>TEORIE E METODI DELLA PSICOLOGIA SOCIALE</t>
  </si>
  <si>
    <t>ECONOMIA DEGLI INTERMEDIARI FINANZIARI+CONNECT(BUNDLE)</t>
  </si>
  <si>
    <t>ISTITUZIONI DI INGEGNERIA AEROSPAZIALE</t>
  </si>
  <si>
    <t>AMMINISTRAZIONE E CONTROLLO</t>
  </si>
  <si>
    <t>GESTIONE DEI PROGETTI E DELL'INNOVAZIONE</t>
  </si>
  <si>
    <t>ESERCITAZIONI IN PSICOLOGIA SOCIALE</t>
  </si>
  <si>
    <t>PRINCIPI DI ECONOMIA+EBOOK (BUNDLE)</t>
  </si>
  <si>
    <t>ECONOMIA E ORGANIZZAZIONE AZIENDALE+EBOOK(BUNDLE)</t>
  </si>
  <si>
    <t>MARKETING+EBOOK (BUNDLE)</t>
  </si>
  <si>
    <t>MICROECONOMIA+EBOOK (BUNDLE)</t>
  </si>
  <si>
    <t>MANUALE DI CORPORATE COMMUNICATION+EBOOK(BUNDLE)</t>
  </si>
  <si>
    <t>V.E. ECONOMIA V EDIZIONE</t>
  </si>
  <si>
    <t>LA GIARDINIERA INVASATA</t>
  </si>
  <si>
    <t>LE BUGIE NEL CARRELLO</t>
  </si>
  <si>
    <t>FOLLIA PROFONDA</t>
  </si>
  <si>
    <t>IL CASTELLO TRA LE NUVOLE</t>
  </si>
  <si>
    <t>UN CASO SPECIALE PER LA GHOSTWRITER</t>
  </si>
  <si>
    <t>IL LINGUAGGIO SEGRETO DEI FIORI</t>
  </si>
  <si>
    <t>IL CORAGGIO DI ESSERE LIBERI</t>
  </si>
  <si>
    <t>L'UOMO IN MUTANDE</t>
  </si>
  <si>
    <t>NOTIZIE DA UN'ISOLETTA</t>
  </si>
  <si>
    <t>IL BUIO ADDOSSO</t>
  </si>
  <si>
    <t>I VENT'ANNI DI LUZ</t>
  </si>
  <si>
    <t>DOLCISSIMA ABITUDINE</t>
  </si>
  <si>
    <t>UNA BRUTTA FACCENDA</t>
  </si>
  <si>
    <t>L'UOMO DEL LABIRINTO</t>
  </si>
  <si>
    <t>IMPLACABILE</t>
  </si>
  <si>
    <t>FUGA</t>
  </si>
  <si>
    <t>ACQUANERA</t>
  </si>
  <si>
    <t>L'OMBRA DI ISIDE</t>
  </si>
  <si>
    <t>UN PO' DI FOLLIA IN PRIMAVERA</t>
  </si>
  <si>
    <t>FIGLIE DEL MARE</t>
  </si>
  <si>
    <t>QUALCOSA DI PERSONALE</t>
  </si>
  <si>
    <t>IO SONO POW3R</t>
  </si>
  <si>
    <t>IL MUSEO DELLE PROMESSE INFRANTE</t>
  </si>
  <si>
    <t>IL CALICE DELLA VITA</t>
  </si>
  <si>
    <t>LA MIGLIORE AMICA</t>
  </si>
  <si>
    <t>LA SETTIMA PIAGA</t>
  </si>
  <si>
    <t>SPLENDI COME VITA</t>
  </si>
  <si>
    <t>IL GRANDE SALTO</t>
  </si>
  <si>
    <t>L'ORTO DI UN PERDIGIORNO</t>
  </si>
  <si>
    <t>L'INCREDIBILE CENA DEI FISICI QUANTISTIC</t>
  </si>
  <si>
    <t>NOI SIAMO TEMPESTA</t>
  </si>
  <si>
    <t>FIORI PER ALGERNON</t>
  </si>
  <si>
    <t>OGNI GIORNO UN MIRACOLO</t>
  </si>
  <si>
    <t>IL SEGRETO E' CREDERE IN SE STESSI</t>
  </si>
  <si>
    <t>IL SEGRETO È CREDERE IN SE STESSI</t>
  </si>
  <si>
    <t>I GUARDIANI DELLA LAGUNA</t>
  </si>
  <si>
    <t>WA. LA VIA GIAPPONESE ALL'ARMONIA</t>
  </si>
  <si>
    <t>BENVENUTI NELLA MIA CUCINA</t>
  </si>
  <si>
    <t>IL GATTO CHE INSEGNAVA A ESSERE FELICI</t>
  </si>
  <si>
    <t>CONFESSIONI DI UN CODARDO</t>
  </si>
  <si>
    <t>NON BUTTIAMOCI GIU'</t>
  </si>
  <si>
    <t>MINDHUNTER</t>
  </si>
  <si>
    <t>I GRANDI CLASSICI RIVEDUTI E SCORRETTI</t>
  </si>
  <si>
    <t>AVRO' CURA DI TE</t>
  </si>
  <si>
    <t>IL MIO SEGRETO</t>
  </si>
  <si>
    <t>LA LEGGE DELL'ATTRAZIONE E LE RELAZIONI</t>
  </si>
  <si>
    <t>LA CORONA CONTESA</t>
  </si>
  <si>
    <t>IL PRINCIPIO DI PRECAUZIONE</t>
  </si>
  <si>
    <t>LA CIVILTA' DEL DESERTO AMERICANO</t>
  </si>
  <si>
    <t>BUGIE E BACI LA SERIE COMPLETA</t>
  </si>
  <si>
    <t>IL PEGGIOR UOMO DELLA MIA VITA. THE WORST BEST MAN</t>
  </si>
  <si>
    <t>FRANCO C. PANINI</t>
  </si>
  <si>
    <t>VERA STORIA DI RAVENNA (LA)</t>
  </si>
  <si>
    <t>TEGNO NELLE MANE OCCHI E ORECCHIE: MICHELAGNIOLO</t>
  </si>
  <si>
    <t>PANINI RAGAZZI</t>
  </si>
  <si>
    <t>PIMPA. SCHIZZI DI COLORE</t>
  </si>
  <si>
    <t>MARSILIO EDITORI</t>
  </si>
  <si>
    <t>PERCHE COMINCIO DALLA FINE</t>
  </si>
  <si>
    <t>PAROLE DELLA NOSTRA STORIA</t>
  </si>
  <si>
    <t>STRANIERA</t>
  </si>
  <si>
    <t>OCCHI DI AISHA</t>
  </si>
  <si>
    <t>VITTIMA NUMERO 2117</t>
  </si>
  <si>
    <t>VIAGGIO ITALIANO</t>
  </si>
  <si>
    <t>ORDINE NASCOSTO</t>
  </si>
  <si>
    <t>QUANDO C ERANO I COMUNISTI</t>
  </si>
  <si>
    <t>COME LA PIOGGIA SUL CELLOFAN</t>
  </si>
  <si>
    <t>OMBRA DEL POTERE</t>
  </si>
  <si>
    <t>AMA E FAI QUELLO CHE VUOI</t>
  </si>
  <si>
    <t>DONNA DEL FARO</t>
  </si>
  <si>
    <t>COME UNA GUERRA</t>
  </si>
  <si>
    <t>PROCESSO A SHANGHAI</t>
  </si>
  <si>
    <t>ULTIMI DELLA STEPPA</t>
  </si>
  <si>
    <t>REGOLE DEL CAMMINO</t>
  </si>
  <si>
    <t>AL CUORE DELL IMPERO</t>
  </si>
  <si>
    <t>GUARDIANO DEI COCCODRILLI</t>
  </si>
  <si>
    <t>CUORE AVVELENATO</t>
  </si>
  <si>
    <t>IL PEDONE E LA REGINA</t>
  </si>
  <si>
    <t>CONVERGENZE</t>
  </si>
  <si>
    <t>DISLOCAZIONE</t>
  </si>
  <si>
    <t>L'INGANNO DELLA VANITA'</t>
  </si>
  <si>
    <t>IL PREZZO DEL TEMPO</t>
  </si>
  <si>
    <t>NEPHILIM: IL RISVEGLIO</t>
  </si>
  <si>
    <t>LA DONNA SENZA VOLTO. MONOLOGHI DELLA LUNA</t>
  </si>
  <si>
    <t>CORELLA - L'OMBRA DEL BORGIA</t>
  </si>
  <si>
    <t>LACHAPELLE LOST + FOUND</t>
  </si>
  <si>
    <t>PORTO SEPOLTO</t>
  </si>
  <si>
    <t>RACCONTI IN UN PALMO DI MANO</t>
  </si>
  <si>
    <t>THE PINACOTECA NAZIONALE OF  BOLOGNA</t>
  </si>
  <si>
    <t>TIEPOLO LES FRESQUES DE ZIANIGO</t>
  </si>
  <si>
    <t>NOSTALGIA DEGLI DEI</t>
  </si>
  <si>
    <t>PIU GRANDE LA PAURA</t>
  </si>
  <si>
    <t>ANFITRIONE VARIAZIONI SUL MITO</t>
  </si>
  <si>
    <t>EDIPO</t>
  </si>
  <si>
    <t>OTTO PILASTRI PER VINCERE</t>
  </si>
  <si>
    <t>SONZOGNO EDITORI</t>
  </si>
  <si>
    <t>GIGLIO SULLA PELLE</t>
  </si>
  <si>
    <t>DESIDERIO</t>
  </si>
  <si>
    <t>PRIGIONIERA DAMORE</t>
  </si>
  <si>
    <t>TORBIDE PASSIONI</t>
  </si>
  <si>
    <t>DOLCE AMORE SELVAGGIO</t>
  </si>
  <si>
    <t>CUORE SELVAGGIO</t>
  </si>
  <si>
    <t>PRIGIONIERA D AMORE</t>
  </si>
  <si>
    <t>FEDELTA</t>
  </si>
  <si>
    <t>ADELPHI EDIZIONI</t>
  </si>
  <si>
    <t>DISCESA ALL'ADE E RESURREZIONE</t>
  </si>
  <si>
    <t>LUNGO STUDIO GRANDE AMORE. RODOLFO CRESPI E L'ISTITUTO</t>
  </si>
  <si>
    <t>TANDEM 2022 GEMS</t>
  </si>
  <si>
    <t>LA RIVINCITA DELLE MOGLI 2013</t>
  </si>
  <si>
    <t>NERI POZZA.</t>
  </si>
  <si>
    <t>L'IDEALISTA</t>
  </si>
  <si>
    <t>LA RILEGATRICE DEI LIBRI PROIBITI</t>
  </si>
  <si>
    <t>UN ANGELO ALLA MIA TAVOLA</t>
  </si>
  <si>
    <t>V.E. IL DONO DELLA TERAPIA</t>
  </si>
  <si>
    <t>LA MACCHINA FATALE</t>
  </si>
  <si>
    <t>LA FIGLIA DEL BOIA E IL MONACO NERO</t>
  </si>
  <si>
    <t>CREATURE DI UN GIORNO</t>
  </si>
  <si>
    <t>IL SILENZIO NELLA STORIA DEL CRISTIANESIMO</t>
  </si>
  <si>
    <t>RADICI</t>
  </si>
  <si>
    <t>NIENT'ALTRO CHE NOI</t>
  </si>
  <si>
    <t>PREFERISCO I GIRASOLI AI FIORI D'ARANCIO</t>
  </si>
  <si>
    <t>GENTILUOMO DI MEZZANOTTE. L'OMBRA DEL PITTORE DI PARIGI</t>
  </si>
  <si>
    <t>NERO VENEZIANO</t>
  </si>
  <si>
    <t>L'IMPERATORE DEI LIMONI</t>
  </si>
  <si>
    <t>PIMPA. SCHIZZI DI GIOCHI</t>
  </si>
  <si>
    <t>ESOPO E LA VOLPE. ICONOGRAFIA DELLE FAVOLE DAL IV A.C.</t>
  </si>
  <si>
    <t>QUANDO LA PUBBLICITA' SI CHIAMAVA RE+C261CLAME</t>
  </si>
  <si>
    <t>PEOPLE. CATALOGO DEGLI UMANI TRA '800 E '900</t>
  </si>
  <si>
    <t>GIOTTO O NON GIOTTO</t>
  </si>
  <si>
    <t>RICETTE DI GIULIO CONIGLIO (LE)</t>
  </si>
  <si>
    <t>PIMPA SCHIZZI DI ADESIVI. CON ADESIVI</t>
  </si>
  <si>
    <t>CORREGGIO-DIPINGEVA APPESA AL CIELO (IL)</t>
  </si>
  <si>
    <t>GIOCO DELLE SORTI. MITI, ASTRI E FIGURINE (IL)</t>
  </si>
  <si>
    <t>SAGOME INQUIETE. OMBRE E SILHOUETTE DALLE FIGURINE AL C</t>
  </si>
  <si>
    <t>MAGIQUE CIRCUS TOUR</t>
  </si>
  <si>
    <t>ABC D'ARTE. LETTERE NASCOSTE NEI QUADRI</t>
  </si>
  <si>
    <t>SFERE INVISIBILI ALL'INTERNO DEGLI HABITAT ANIMALI. CAT</t>
  </si>
  <si>
    <t>GIOCHI DI GIULIO CONIGLIO (I)</t>
  </si>
  <si>
    <t>VENGO A PRENDERTI STASERA. COME L'AUTOMOBILE HA CAMBIAT</t>
  </si>
  <si>
    <t>123 D'ARTE. NUMERI NASCOSTI NEI QUADRI</t>
  </si>
  <si>
    <t>VIAGGIO... LIBRO POP-UP (UN)</t>
  </si>
  <si>
    <t>PICASSO DESNUDO</t>
  </si>
  <si>
    <t>SCOPRI L'ARTE CON GIULIO CONIGLIO</t>
  </si>
  <si>
    <t>V.E.PIMPA SCOPRE IL MONDO</t>
  </si>
  <si>
    <t>CAMMINA CAMMINA - FIABE D'EUROPA IN FIGURINA</t>
  </si>
  <si>
    <t>PIMPA SCHIZZI DI ATTIVITA'</t>
  </si>
  <si>
    <t>CALLAS DIMENTICATA (UNA)</t>
  </si>
  <si>
    <t>SCOPRI LA SCIENZA CON GIULIO CONIGLIO</t>
  </si>
  <si>
    <t>RICETTE DOLCI DI GIULIO CONIGLIO (LE)</t>
  </si>
  <si>
    <t>OOPS IL MIO CAPPELLO</t>
  </si>
  <si>
    <t>FIGURINE DI GUSTO</t>
  </si>
  <si>
    <t>THE MANNEQUIN OF HISTORY</t>
  </si>
  <si>
    <t>IMPARA L'INGLESE CON GIULIO CONIGLIO</t>
  </si>
  <si>
    <t>I MIGLIORI ALBUM DELLA NOSTRA VITA</t>
  </si>
  <si>
    <t>STORIE DI BAMBINI - DISEGNI IN MOSTRA</t>
  </si>
  <si>
    <t>STORIE DI BAMBINI - INGLESE</t>
  </si>
  <si>
    <t>L'ARTE IN TASCA</t>
  </si>
  <si>
    <t>DINOSAURI - GIOCHI DI CARTA</t>
  </si>
  <si>
    <t>ROBOT - GIOCHI DI CARTA</t>
  </si>
  <si>
    <t>UN RAZZO TRA LE STELLE</t>
  </si>
  <si>
    <t>IL PIRATA SOGNATORE</t>
  </si>
  <si>
    <t>IL CANGURINO JACK</t>
  </si>
  <si>
    <t>JULIAN E' UNA SIRENA</t>
  </si>
  <si>
    <t>IN GIRO PER IL MONDO</t>
  </si>
  <si>
    <t>SPETTACOLO AL CIRCO</t>
  </si>
  <si>
    <t>FAMIGLIA ACROBATI</t>
  </si>
  <si>
    <t>MIMESIS MIM EDIZIONI</t>
  </si>
  <si>
    <t>L ISOLA INFINITA 1</t>
  </si>
  <si>
    <t>CAOSMOSI</t>
  </si>
  <si>
    <t>L ISOLA INFINITA 2</t>
  </si>
  <si>
    <t>GRIBAUDO-FELTRINELLI</t>
  </si>
  <si>
    <t>ENGLISH IN VIAGGIO</t>
  </si>
  <si>
    <t>LATERZA &amp; FIGLI S.P.</t>
  </si>
  <si>
    <t>LA PASSIONE RIBELLE</t>
  </si>
  <si>
    <t>JOHAN &amp; LEVI</t>
  </si>
  <si>
    <t>HITLER E IL POTERE DELL'ESTETICA</t>
  </si>
  <si>
    <t>LOUVRE,MON AMOUR-UNDICI GRANDI ARTISTI IN VISITA MUSEO</t>
  </si>
  <si>
    <t>LEG EDIZIONI</t>
  </si>
  <si>
    <t>PRIMA DI CAPORETTO</t>
  </si>
  <si>
    <t>SCHEGGE D'IMPERO, PEZZI D'EUROPA</t>
  </si>
  <si>
    <t>TITO E I RIMASTI</t>
  </si>
  <si>
    <t>CONQUISTA DELL'ADAMELLO. DIARIO NINO CALVI</t>
  </si>
  <si>
    <t>ISTRIA-QUARNERO-DALMAZIA</t>
  </si>
  <si>
    <t>MANI IN PASTA</t>
  </si>
  <si>
    <t>STUDENTI AL FRONTE</t>
  </si>
  <si>
    <t>SHERMAN FIREFLY CONTRO TIGER. NORMANDIA</t>
  </si>
  <si>
    <t>SOLFERINO 1859</t>
  </si>
  <si>
    <t>REPARTI DI ELITE FORZE SPECIALI ESERCITO</t>
  </si>
  <si>
    <t>LE CAMICIE NERE</t>
  </si>
  <si>
    <t>V.E. L'ALIMENTAZIONE E LA CUCINA NELL'ANTICA ROMA</t>
  </si>
  <si>
    <t>LE TERMOPILI</t>
  </si>
  <si>
    <t>REPARTI D'ELITE E FORZE SPECIALI DELL'ESERCITO ITALIANO</t>
  </si>
  <si>
    <t>TARANTO 1940</t>
  </si>
  <si>
    <t>LEGGENDE DEL FRIULI E DELLE ALPI GIULIE</t>
  </si>
  <si>
    <t>LEPANTO 1571</t>
  </si>
  <si>
    <t>L'ITALIA, GLI STATI UNITI E LE ORIGINI DELLA GUERRA</t>
  </si>
  <si>
    <t>LE ORIGINI DEL BLITZKRIEG</t>
  </si>
  <si>
    <t>FEDERICO BARBAROSSA</t>
  </si>
  <si>
    <t>LA MARCIA DI RADETZKY</t>
  </si>
  <si>
    <t>IO, LUCKY LUCIANO</t>
  </si>
  <si>
    <t>GARBATELLA. TRA STORIA E LEGGENDA</t>
  </si>
  <si>
    <t>VENDETTA D'AMORE</t>
  </si>
  <si>
    <t>ALPES ITALIA</t>
  </si>
  <si>
    <t>L'UOMO</t>
  </si>
  <si>
    <t>BEAT NP</t>
  </si>
  <si>
    <t>FIGLIA DEL BOIA E IL MONACO NERO (LA)</t>
  </si>
  <si>
    <t>LA SARTA DI MARY LINCOLN</t>
  </si>
  <si>
    <t>NEI TUOI OCCHI</t>
  </si>
  <si>
    <t>IL MONACO NERO</t>
  </si>
  <si>
    <t>IL QUADERNO DA VIAGGIO</t>
  </si>
  <si>
    <t>LO SCIALLE</t>
  </si>
  <si>
    <t>IL DONO DI NATALE</t>
  </si>
  <si>
    <t>IL PRINCIPE RANOCCHIO - LE TRE PIUME</t>
  </si>
  <si>
    <t>I SEGNI DEL NATALE</t>
  </si>
  <si>
    <t>BENIAMINO E L'OROLOGIO MAGICO</t>
  </si>
  <si>
    <t>LIA E IL MARE</t>
  </si>
  <si>
    <t>IN CERCA DI SALVEZZA</t>
  </si>
  <si>
    <t>MAR DEL PLATA</t>
  </si>
  <si>
    <t>ANTEPRIMA</t>
  </si>
  <si>
    <t>IL MANIFESTO DEL VENDITORE</t>
  </si>
  <si>
    <t>DIGITAL DEEP MARKETING</t>
  </si>
  <si>
    <t>BIBLIOTHEKA</t>
  </si>
  <si>
    <t>NON CI CONOSCETE - ARTIGIANI IN RIVOLTA</t>
  </si>
  <si>
    <t>66 ORE DI POESIA</t>
  </si>
  <si>
    <t>CRONACHE DALL'ETERNITA' - PRINCIPESSA DEL TEMPO</t>
  </si>
  <si>
    <t>LUCIFERO</t>
  </si>
  <si>
    <t>IL RITORNO DA SCHOKKEN LAGER 64/Z</t>
  </si>
  <si>
    <t>TEMPI PASSATI - IL FARO E LE SUE GENTI</t>
  </si>
  <si>
    <t>LEGGENDE DI SOLINPHAIL - LA PROVA DELLO SMERALDO</t>
  </si>
  <si>
    <t>L'INCERTEZZA DEL CERTO</t>
  </si>
  <si>
    <t>OCCHI COLORE DEL CIELO</t>
  </si>
  <si>
    <t>LA MIA PAURA DI ME - MI GUARDO CON I TUOI OCCHI</t>
  </si>
  <si>
    <t>RICORDI DI CANDAWAR</t>
  </si>
  <si>
    <t>IO, DIO E LO SCIAMANO</t>
  </si>
  <si>
    <t>I FIGLI DEL SOGNO - STORIA DI UN ORAFO ROMANO</t>
  </si>
  <si>
    <t>LA CHIAMATA DI VISNU</t>
  </si>
  <si>
    <t>CAPODANNO A SETTEMBRE</t>
  </si>
  <si>
    <t>LA PARTE OSCURA DEL SOLE</t>
  </si>
  <si>
    <t>ELETTROSHOCK</t>
  </si>
  <si>
    <t>HABITOS POSTURALES - ALINEACION DEL CUERPO HUMANO</t>
  </si>
  <si>
    <t>IL MALE NON E' MAI SCOMPARSO - LA CHIAVE E LA PERGAMENA</t>
  </si>
  <si>
    <t>CIBO, CERVELLO E COMPORTAMENTO - ASPETTI NEUROBIOLOGICI</t>
  </si>
  <si>
    <t>ANCHE QUESTO SARA' UN ROMANZO</t>
  </si>
  <si>
    <t>L'ECO DI UNA MELODIA</t>
  </si>
  <si>
    <t>UN TOSCANO QUALUNQUE</t>
  </si>
  <si>
    <t>VIAGGIO COLORATO IN BIANCO E NERO</t>
  </si>
  <si>
    <t>IL RAGAZZO DI CRISTALLO</t>
  </si>
  <si>
    <t>IL VIAGGIATORE</t>
  </si>
  <si>
    <t>RUGGITO D'AMORE</t>
  </si>
  <si>
    <t>NEPHILIM - L'ESERCITO DELL'APOCALISSE</t>
  </si>
  <si>
    <t>DIARIO DI UNA SQUILIBRATA</t>
  </si>
  <si>
    <t>CAMBION</t>
  </si>
  <si>
    <t>IL CURIOSO CASO DEL SIGNOR G</t>
  </si>
  <si>
    <t>TUTTI GLI ASSASSINI DI LAND KNIGHT - PARTE PRIMA</t>
  </si>
  <si>
    <t>TUTTI GLI ASSASSINI DI LAND KNIGHT - PARTE SECONDA</t>
  </si>
  <si>
    <t>ARCANI MAGGIORI</t>
  </si>
  <si>
    <t>IL CLAN DELLE NUVOLE</t>
  </si>
  <si>
    <t>IL GIARDINO DI MATTIA</t>
  </si>
  <si>
    <t>IL PALAZZO DELLA RAGIONE</t>
  </si>
  <si>
    <t>CELLULE IMPAZZITE</t>
  </si>
  <si>
    <t>CRONACHE DALL'ETERNITA' - PRIGIONIERA DELLE TENEBRE</t>
  </si>
  <si>
    <t>ELETTO</t>
  </si>
  <si>
    <t>SCOMPARSA NELLO STRETTO</t>
  </si>
  <si>
    <t>SECONDO LUCIANO</t>
  </si>
  <si>
    <t>I FRUSTRATI</t>
  </si>
  <si>
    <t>RISORGIMENTI - UNA STORIA A TRE COLORI</t>
  </si>
  <si>
    <t>SCACCIANEVE</t>
  </si>
  <si>
    <t>VIAJANDO POR LAS CALLES DEL MEXICO CELESTE</t>
  </si>
  <si>
    <t>GLI INDIZI DEL DESTINO</t>
  </si>
  <si>
    <t>LE MARGHERITE DEL GIARDINO D'INVERNO</t>
  </si>
  <si>
    <t>ANDAVAMO A SCUOLA CON LA 600</t>
  </si>
  <si>
    <t>ALLA RICERCA DI UN LAMPO ASCENDENTE</t>
  </si>
  <si>
    <t>NOI</t>
  </si>
  <si>
    <t>GIORNO FERIALE</t>
  </si>
  <si>
    <t>LA DOVE DORME IL LEPRE</t>
  </si>
  <si>
    <t>L'IMPERO DEI LEONI</t>
  </si>
  <si>
    <t>NON E' MAI UNA FINE</t>
  </si>
  <si>
    <t>UN TOSCANO QUALUNQUE E' TORNATO</t>
  </si>
  <si>
    <t>UN LIBRO DI SCUOLA</t>
  </si>
  <si>
    <t>NOIA E ALTRI ANTIDOTI AL TEDIO VIVERE</t>
  </si>
  <si>
    <t>KALABRIEN MEDELHAVSDIET OCH FARDVAGAR I ETT ANTIKT LAND</t>
  </si>
  <si>
    <t>SCINTILLE DI SANGUE</t>
  </si>
  <si>
    <t>R.I.P. MR. MOSQUEIRO</t>
  </si>
  <si>
    <t>APPUNTAMENTO A BELGRADO</t>
  </si>
  <si>
    <t>TONY GATLIF</t>
  </si>
  <si>
    <t>BANDA ANOMALA</t>
  </si>
  <si>
    <t>NOTTETEMPO S.R.L.</t>
  </si>
  <si>
    <t>NINA DEI LUPI</t>
  </si>
  <si>
    <t>PIETRA NERA</t>
  </si>
  <si>
    <t>IL CASTORO</t>
  </si>
  <si>
    <t>PINOCCHIO. CANZONI CON IL NASO LUNGO. CON CD AUDIO</t>
  </si>
  <si>
    <t>VERA STORIA DI RAVENNA (LA) (ED. RIL.)</t>
  </si>
  <si>
    <t>V.E. DUOMO DI MODENA (IL)</t>
  </si>
  <si>
    <t>TEMPIO DEGLI UOMINI LIBERI. IL DUOMO DI MODENA (IL)</t>
  </si>
  <si>
    <t>CARAVAGGIO AL TEMPO DI CARAVAGGIO</t>
  </si>
  <si>
    <t>MANTEGNA IMPOSSIBILE (IL)</t>
  </si>
  <si>
    <t>BELLO FIGLIOLO CHE TU SE RAFFAELLO</t>
  </si>
  <si>
    <t>LEZIONE SUL "CENACOLO" DI LEONARDO DA VINCI. (MILANO, 2</t>
  </si>
  <si>
    <t>PIMPA. SCHIZZI E SCARABOCCHI</t>
  </si>
  <si>
    <t>PIUME A NORD EST. BERSAGLIERI FRONTE ORIENTALE</t>
  </si>
  <si>
    <t>ALBERGO SUL CONFINE</t>
  </si>
  <si>
    <t>VITTORIO LOCCHI: UN POETA, UNA SCUOLA TE</t>
  </si>
  <si>
    <t>STORIA DI UNA BORGHESIA. FAMIGLIA VIVANTE</t>
  </si>
  <si>
    <t>PORTA DI SION. TRIESTE, EBREI E DINTORNI</t>
  </si>
  <si>
    <t>SOTTO LA TODT</t>
  </si>
  <si>
    <t>VENEZIA AUSTRIACA</t>
  </si>
  <si>
    <t>ALPI CARNICHE E DOLOMITI FRIULANE</t>
  </si>
  <si>
    <t>DAGLI ASBURGO A MUSSOLINI</t>
  </si>
  <si>
    <t>STORIE DI CASE, CASTELLI, CITTA NEL F.V.G.</t>
  </si>
  <si>
    <t>ITALIA CHIAMO</t>
  </si>
  <si>
    <t>ORIGINI DEL BLITZKRIEG. HANS VON SEECKT</t>
  </si>
  <si>
    <t>CORMONS. I LUOGHI, LA STORIA</t>
  </si>
  <si>
    <t>LUXARDO DEL MARASCHINO</t>
  </si>
  <si>
    <t>SIAMO RIMASTI SOLI. I COMUNISTI DEL PCI</t>
  </si>
  <si>
    <t>IMPERO SULL'ADRIATICO. MUSSOLINI E LA CO</t>
  </si>
  <si>
    <t>MUSIC. PICCOLE CARTE</t>
  </si>
  <si>
    <t>MARINA ITALIANA SECONDA GUERRA MONDIALE</t>
  </si>
  <si>
    <t>EPOCA DI DUDOVICH</t>
  </si>
  <si>
    <t>L'ENIGMA DEL CONDOMINIO</t>
  </si>
  <si>
    <t>LA GRANDE GUERRA - 100 ANNI DOPO</t>
  </si>
  <si>
    <t>COCCOLE BOOKS</t>
  </si>
  <si>
    <t>ALIOU DELL'ACQUA</t>
  </si>
  <si>
    <t>LINEA DEL CUORE</t>
  </si>
  <si>
    <t>BESTIARIO FANTASTICO. MOSTRI E ANIMALI DI ALTRI TEMPI</t>
  </si>
  <si>
    <t>NASO D'ORO</t>
  </si>
  <si>
    <t>QUANDO LA MAMMA E' VIA</t>
  </si>
  <si>
    <t>IN CORTILE</t>
  </si>
  <si>
    <t>MILLE LIRE</t>
  </si>
  <si>
    <t>PICCOLO GRANDE SKANDËRBERG. EDIZ. ITALIANA E ALBANESE</t>
  </si>
  <si>
    <t>RACCONTI INCANTI</t>
  </si>
  <si>
    <t>PICCOLISSIMO VECCHISSIMO</t>
  </si>
  <si>
    <t>LIBRO CON LE PULCI</t>
  </si>
  <si>
    <t>NODO SPECIALE</t>
  </si>
  <si>
    <t>ALI DI FARFALLA</t>
  </si>
  <si>
    <t>L'ALTERAZIONE DEI COLORI</t>
  </si>
  <si>
    <t>VARALDIEN</t>
  </si>
  <si>
    <t>IL PONTE DELLE DANZE MACABRE</t>
  </si>
  <si>
    <t>QUESTI FANTASMI</t>
  </si>
  <si>
    <t>LA TUA CASA</t>
  </si>
  <si>
    <t>LEDIZIONI</t>
  </si>
  <si>
    <t>MARCEL PROUST</t>
  </si>
  <si>
    <t>DETECTIVE SMULLO - MI SA CHE HO UCCISO L'UOMO RAGNO</t>
  </si>
  <si>
    <t>PACO LANCIANO E IL FAGIANO CRONONAUTA</t>
  </si>
  <si>
    <t>CAMERA DELLE MERAVIGLIE. I SEGRETI DEL CASTELLO DEL DOT</t>
  </si>
  <si>
    <t>W LA GITA</t>
  </si>
  <si>
    <t>MISSIONE VESTA. AVVENTURA NELLO SPAZIO</t>
  </si>
  <si>
    <t>MARE QUADRATO</t>
  </si>
  <si>
    <t>RACCONTI INCANTI. CON CD-AUDIO</t>
  </si>
  <si>
    <t>IO PRIMA IO DOPO</t>
  </si>
  <si>
    <t>V.E. TROPPO PICCOLA PER DIRE SI</t>
  </si>
  <si>
    <t>MIA CLASSE MOSTRUOSA (LA)</t>
  </si>
  <si>
    <t>IL DIARIO DELL'ATTESA</t>
  </si>
  <si>
    <t>LA BUONA MONETA</t>
  </si>
  <si>
    <t>MALATEMPORA N.E.</t>
  </si>
  <si>
    <t>SOGNANDO L EUROPA</t>
  </si>
  <si>
    <t>CARABINIERI KAPUTT!</t>
  </si>
  <si>
    <t>PIOVE GOVERNO LADRO DIZIONARIO DELLA POLITICA</t>
  </si>
  <si>
    <t>LA TERZA REPUBBLICA VISTA DA UN MARZIANO</t>
  </si>
  <si>
    <t>ECONOMIA DEL MALESSERE</t>
  </si>
  <si>
    <t>CORONAVIRUS E IL DILEMMA DEL DIAVOLO</t>
  </si>
  <si>
    <t>LA NEVE</t>
  </si>
  <si>
    <t>365 FRASI SUL CINEMA</t>
  </si>
  <si>
    <t>365 FRASI DALL'ANTICO EGITTO</t>
  </si>
  <si>
    <t>NURAGHE BEACH</t>
  </si>
  <si>
    <t>UN'ALTRO SCRIVERE</t>
  </si>
  <si>
    <t>A CHI CONVENGONO GLI OGM?</t>
  </si>
  <si>
    <t>BREVE STORIA DEL CINEMA COMICO IN ITALIA N.E.</t>
  </si>
  <si>
    <t>ISTRIA VENETA DAL 1797 AL 1813</t>
  </si>
  <si>
    <t>BUROCRATI DI HITLER</t>
  </si>
  <si>
    <t>CASTELLI E CITTA' NEL FRIULI VENEZIA GIULIA</t>
  </si>
  <si>
    <t>PLATEA 479 A.C.</t>
  </si>
  <si>
    <t>LA BATTAGLIA DELLE TERMOPILI</t>
  </si>
  <si>
    <t>ROBERT E. LEE</t>
  </si>
  <si>
    <t>LA SPADA E IL MELOGRANO</t>
  </si>
  <si>
    <t>TEATRO VERDI DI GORIZIA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</si>
</sst>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1" fontId="38" fillId="0" borderId="0" xfId="0" applyNumberFormat="1" applyFont="1" applyAlignment="1">
      <alignment horizontal="center"/>
    </xf>
    <xf numFmtId="0" fontId="42" fillId="0" borderId="0" xfId="0" applyFont="1" applyAlignment="1">
      <alignment vertical="center"/>
    </xf>
    <xf numFmtId="14" fontId="38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2466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40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1.7109375" style="1" bestFit="1" customWidth="1"/>
    <col min="2" max="2" width="14.57421875" style="0" bestFit="1" customWidth="1"/>
    <col min="3" max="3" width="57.7109375" style="0" bestFit="1" customWidth="1"/>
    <col min="4" max="4" width="13.28125" style="0" bestFit="1" customWidth="1"/>
    <col min="5" max="5" width="11.14062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8" t="s">
        <v>267</v>
      </c>
      <c r="B6" s="9">
        <v>9788861020320</v>
      </c>
      <c r="C6" s="10" t="s">
        <v>459</v>
      </c>
      <c r="D6" s="11">
        <v>45033</v>
      </c>
      <c r="E6" s="11">
        <f aca="true" t="shared" si="0" ref="E6:E76">D6+45</f>
        <v>45078</v>
      </c>
    </row>
    <row r="7" spans="1:5" ht="14.25">
      <c r="A7" s="8" t="s">
        <v>267</v>
      </c>
      <c r="B7" s="9">
        <v>9788861021693</v>
      </c>
      <c r="C7" s="10" t="s">
        <v>460</v>
      </c>
      <c r="D7" s="11">
        <v>45033</v>
      </c>
      <c r="E7" s="11">
        <f t="shared" si="0"/>
        <v>45078</v>
      </c>
    </row>
    <row r="8" spans="1:5" ht="14.25">
      <c r="A8" s="8" t="s">
        <v>267</v>
      </c>
      <c r="B8" s="9">
        <v>9788861021747</v>
      </c>
      <c r="C8" s="10" t="s">
        <v>461</v>
      </c>
      <c r="D8" s="11">
        <v>45033</v>
      </c>
      <c r="E8" s="11">
        <f t="shared" si="0"/>
        <v>45078</v>
      </c>
    </row>
    <row r="9" spans="1:5" ht="14.25">
      <c r="A9" s="8" t="s">
        <v>267</v>
      </c>
      <c r="B9" s="9">
        <v>9788861023390</v>
      </c>
      <c r="C9" s="10" t="s">
        <v>462</v>
      </c>
      <c r="D9" s="11">
        <v>45033</v>
      </c>
      <c r="E9" s="11">
        <f t="shared" si="0"/>
        <v>45078</v>
      </c>
    </row>
    <row r="10" spans="1:5" ht="14.25">
      <c r="A10" s="8" t="s">
        <v>267</v>
      </c>
      <c r="B10" s="9">
        <v>9788886928250</v>
      </c>
      <c r="C10" s="10" t="s">
        <v>463</v>
      </c>
      <c r="D10" s="11">
        <v>45033</v>
      </c>
      <c r="E10" s="11">
        <f t="shared" si="0"/>
        <v>45078</v>
      </c>
    </row>
    <row r="11" spans="1:5" ht="14.25">
      <c r="A11" s="8" t="s">
        <v>267</v>
      </c>
      <c r="B11" s="9">
        <v>9788886928557</v>
      </c>
      <c r="C11" s="10" t="s">
        <v>464</v>
      </c>
      <c r="D11" s="11">
        <v>45033</v>
      </c>
      <c r="E11" s="11">
        <f t="shared" si="0"/>
        <v>45078</v>
      </c>
    </row>
    <row r="12" spans="1:5" ht="14.25">
      <c r="A12" s="8" t="s">
        <v>267</v>
      </c>
      <c r="B12" s="9">
        <v>9788886928786</v>
      </c>
      <c r="C12" s="10" t="s">
        <v>283</v>
      </c>
      <c r="D12" s="11">
        <v>45033</v>
      </c>
      <c r="E12" s="11">
        <f t="shared" si="0"/>
        <v>45078</v>
      </c>
    </row>
    <row r="13" spans="1:5" ht="14.25">
      <c r="A13" s="5" t="s">
        <v>10</v>
      </c>
      <c r="B13" s="6">
        <v>9788867832101</v>
      </c>
      <c r="C13" s="4" t="s">
        <v>307</v>
      </c>
      <c r="D13" s="7">
        <v>45033</v>
      </c>
      <c r="E13" s="7">
        <f t="shared" si="0"/>
        <v>45078</v>
      </c>
    </row>
    <row r="14" spans="1:5" ht="14.25">
      <c r="A14" s="5" t="s">
        <v>194</v>
      </c>
      <c r="B14" s="6">
        <v>9788845917363</v>
      </c>
      <c r="C14" s="4" t="s">
        <v>195</v>
      </c>
      <c r="D14" s="7">
        <v>45033</v>
      </c>
      <c r="E14" s="7">
        <f t="shared" si="0"/>
        <v>45078</v>
      </c>
    </row>
    <row r="15" spans="1:5" ht="14.25">
      <c r="A15" s="5" t="s">
        <v>31</v>
      </c>
      <c r="B15" s="6">
        <v>9788899332334</v>
      </c>
      <c r="C15" s="4" t="s">
        <v>445</v>
      </c>
      <c r="D15" s="7">
        <v>45033</v>
      </c>
      <c r="E15" s="7">
        <f t="shared" si="0"/>
        <v>45078</v>
      </c>
    </row>
    <row r="16" spans="1:5" ht="14.25">
      <c r="A16" s="5" t="s">
        <v>31</v>
      </c>
      <c r="B16" s="6">
        <v>9791280184580</v>
      </c>
      <c r="C16" s="4" t="s">
        <v>33</v>
      </c>
      <c r="D16" s="7">
        <v>45033</v>
      </c>
      <c r="E16" s="7">
        <f t="shared" si="0"/>
        <v>45078</v>
      </c>
    </row>
    <row r="17" spans="1:5" ht="14.25">
      <c r="A17" s="5" t="s">
        <v>31</v>
      </c>
      <c r="B17" s="6">
        <v>9788899332846</v>
      </c>
      <c r="C17" s="4" t="s">
        <v>449</v>
      </c>
      <c r="D17" s="7">
        <v>45033</v>
      </c>
      <c r="E17" s="7">
        <f t="shared" si="0"/>
        <v>45078</v>
      </c>
    </row>
    <row r="18" spans="1:5" ht="14.25">
      <c r="A18" s="5" t="s">
        <v>31</v>
      </c>
      <c r="B18" s="6">
        <v>9791280184870</v>
      </c>
      <c r="C18" s="4" t="s">
        <v>34</v>
      </c>
      <c r="D18" s="7">
        <v>45033</v>
      </c>
      <c r="E18" s="7">
        <f t="shared" si="0"/>
        <v>45078</v>
      </c>
    </row>
    <row r="19" spans="1:5" ht="14.25">
      <c r="A19" s="5" t="s">
        <v>31</v>
      </c>
      <c r="B19" s="6">
        <v>9788899332754</v>
      </c>
      <c r="C19" s="4" t="s">
        <v>448</v>
      </c>
      <c r="D19" s="7">
        <v>45033</v>
      </c>
      <c r="E19" s="7">
        <f t="shared" si="0"/>
        <v>45078</v>
      </c>
    </row>
    <row r="20" spans="1:5" ht="14.25">
      <c r="A20" s="5" t="s">
        <v>31</v>
      </c>
      <c r="B20" s="6">
        <v>9788899332198</v>
      </c>
      <c r="C20" s="4" t="s">
        <v>442</v>
      </c>
      <c r="D20" s="7">
        <v>45033</v>
      </c>
      <c r="E20" s="7">
        <f t="shared" si="0"/>
        <v>45078</v>
      </c>
    </row>
    <row r="21" spans="1:5" ht="14.25">
      <c r="A21" s="5" t="s">
        <v>31</v>
      </c>
      <c r="B21" s="6">
        <v>9788899332938</v>
      </c>
      <c r="C21" s="4" t="s">
        <v>450</v>
      </c>
      <c r="D21" s="7">
        <v>45033</v>
      </c>
      <c r="E21" s="7">
        <f t="shared" si="0"/>
        <v>45078</v>
      </c>
    </row>
    <row r="22" spans="1:5" ht="14.25">
      <c r="A22" s="5" t="s">
        <v>31</v>
      </c>
      <c r="B22" s="6">
        <v>9788899332471</v>
      </c>
      <c r="C22" s="4" t="s">
        <v>447</v>
      </c>
      <c r="D22" s="7">
        <v>45033</v>
      </c>
      <c r="E22" s="7">
        <f t="shared" si="0"/>
        <v>45078</v>
      </c>
    </row>
    <row r="23" spans="1:5" ht="14.25">
      <c r="A23" s="5" t="s">
        <v>31</v>
      </c>
      <c r="B23" s="6">
        <v>9788899332273</v>
      </c>
      <c r="C23" s="4" t="s">
        <v>443</v>
      </c>
      <c r="D23" s="7">
        <v>45033</v>
      </c>
      <c r="E23" s="7">
        <f t="shared" si="0"/>
        <v>45078</v>
      </c>
    </row>
    <row r="24" spans="1:5" ht="14.25">
      <c r="A24" s="5" t="s">
        <v>31</v>
      </c>
      <c r="B24" s="6">
        <v>9788899332396</v>
      </c>
      <c r="C24" s="4" t="s">
        <v>446</v>
      </c>
      <c r="D24" s="7">
        <v>45033</v>
      </c>
      <c r="E24" s="7">
        <f t="shared" si="0"/>
        <v>45078</v>
      </c>
    </row>
    <row r="25" spans="1:5" ht="14.25">
      <c r="A25" s="5" t="s">
        <v>31</v>
      </c>
      <c r="B25" s="6">
        <v>9788899332303</v>
      </c>
      <c r="C25" s="4" t="s">
        <v>444</v>
      </c>
      <c r="D25" s="7">
        <v>45033</v>
      </c>
      <c r="E25" s="7">
        <f t="shared" si="0"/>
        <v>45078</v>
      </c>
    </row>
    <row r="26" spans="1:5" ht="14.25">
      <c r="A26" s="5" t="s">
        <v>31</v>
      </c>
      <c r="B26" s="6">
        <v>9791280184108</v>
      </c>
      <c r="C26" s="4" t="s">
        <v>32</v>
      </c>
      <c r="D26" s="7">
        <v>45033</v>
      </c>
      <c r="E26" s="7">
        <f t="shared" si="0"/>
        <v>45078</v>
      </c>
    </row>
    <row r="27" spans="1:5" ht="14.25">
      <c r="A27" s="5" t="s">
        <v>292</v>
      </c>
      <c r="B27" s="6">
        <v>9788865315224</v>
      </c>
      <c r="C27" s="4" t="s">
        <v>293</v>
      </c>
      <c r="D27" s="7">
        <v>45033</v>
      </c>
      <c r="E27" s="7">
        <f t="shared" si="0"/>
        <v>45078</v>
      </c>
    </row>
    <row r="28" spans="1:5" ht="14.25">
      <c r="A28" s="5" t="s">
        <v>308</v>
      </c>
      <c r="B28" s="6">
        <v>9788868491406</v>
      </c>
      <c r="C28" s="4" t="s">
        <v>310</v>
      </c>
      <c r="D28" s="7">
        <v>45033</v>
      </c>
      <c r="E28" s="7">
        <f t="shared" si="0"/>
        <v>45078</v>
      </c>
    </row>
    <row r="29" spans="1:5" ht="14.25">
      <c r="A29" s="5" t="s">
        <v>308</v>
      </c>
      <c r="B29" s="6">
        <v>9788868490188</v>
      </c>
      <c r="C29" s="4" t="s">
        <v>309</v>
      </c>
      <c r="D29" s="7">
        <v>45033</v>
      </c>
      <c r="E29" s="7">
        <f t="shared" si="0"/>
        <v>45078</v>
      </c>
    </row>
    <row r="30" spans="1:5" ht="14.25">
      <c r="A30" s="5" t="s">
        <v>308</v>
      </c>
      <c r="B30" s="6">
        <v>9788868492052</v>
      </c>
      <c r="C30" s="4" t="s">
        <v>309</v>
      </c>
      <c r="D30" s="7">
        <v>45033</v>
      </c>
      <c r="E30" s="7">
        <f t="shared" si="0"/>
        <v>45078</v>
      </c>
    </row>
    <row r="31" spans="1:5" ht="14.25">
      <c r="A31" s="5" t="s">
        <v>294</v>
      </c>
      <c r="B31" s="6">
        <v>9788865592632</v>
      </c>
      <c r="C31" s="4" t="s">
        <v>295</v>
      </c>
      <c r="D31" s="7">
        <v>45033</v>
      </c>
      <c r="E31" s="7">
        <f t="shared" si="0"/>
        <v>45078</v>
      </c>
    </row>
    <row r="32" spans="1:5" ht="14.25">
      <c r="A32" s="5" t="s">
        <v>294</v>
      </c>
      <c r="B32" s="6">
        <v>9788865595886</v>
      </c>
      <c r="C32" s="4" t="s">
        <v>298</v>
      </c>
      <c r="D32" s="7">
        <v>45033</v>
      </c>
      <c r="E32" s="7">
        <f t="shared" si="0"/>
        <v>45078</v>
      </c>
    </row>
    <row r="33" spans="1:5" ht="14.25">
      <c r="A33" s="5" t="s">
        <v>294</v>
      </c>
      <c r="B33" s="6">
        <v>9788865593561</v>
      </c>
      <c r="C33" s="4" t="s">
        <v>296</v>
      </c>
      <c r="D33" s="7">
        <v>45033</v>
      </c>
      <c r="E33" s="7">
        <f t="shared" si="0"/>
        <v>45078</v>
      </c>
    </row>
    <row r="34" spans="1:5" ht="14.25">
      <c r="A34" s="5" t="s">
        <v>294</v>
      </c>
      <c r="B34" s="6">
        <v>9788865595817</v>
      </c>
      <c r="C34" s="4" t="s">
        <v>297</v>
      </c>
      <c r="D34" s="7">
        <v>45033</v>
      </c>
      <c r="E34" s="7">
        <f t="shared" si="0"/>
        <v>45078</v>
      </c>
    </row>
    <row r="35" spans="1:5" ht="14.25">
      <c r="A35" s="5" t="s">
        <v>311</v>
      </c>
      <c r="B35" s="6">
        <v>9788869340703</v>
      </c>
      <c r="C35" s="4" t="s">
        <v>313</v>
      </c>
      <c r="D35" s="7">
        <v>45033</v>
      </c>
      <c r="E35" s="7">
        <f t="shared" si="0"/>
        <v>45078</v>
      </c>
    </row>
    <row r="36" spans="1:5" ht="14.25">
      <c r="A36" s="5" t="s">
        <v>311</v>
      </c>
      <c r="B36" s="6">
        <v>9788869343254</v>
      </c>
      <c r="C36" s="4" t="s">
        <v>361</v>
      </c>
      <c r="D36" s="7">
        <v>45033</v>
      </c>
      <c r="E36" s="7">
        <f t="shared" si="0"/>
        <v>45078</v>
      </c>
    </row>
    <row r="37" spans="1:5" ht="14.25">
      <c r="A37" s="5" t="s">
        <v>311</v>
      </c>
      <c r="B37" s="6">
        <v>9788869341687</v>
      </c>
      <c r="C37" s="4" t="s">
        <v>332</v>
      </c>
      <c r="D37" s="7">
        <v>45033</v>
      </c>
      <c r="E37" s="7">
        <f t="shared" si="0"/>
        <v>45078</v>
      </c>
    </row>
    <row r="38" spans="1:5" ht="14.25">
      <c r="A38" s="5" t="s">
        <v>311</v>
      </c>
      <c r="B38" s="6">
        <v>9788869343032</v>
      </c>
      <c r="C38" s="4" t="s">
        <v>360</v>
      </c>
      <c r="D38" s="7">
        <v>45033</v>
      </c>
      <c r="E38" s="7">
        <f t="shared" si="0"/>
        <v>45078</v>
      </c>
    </row>
    <row r="39" spans="1:5" ht="14.25">
      <c r="A39" s="5" t="s">
        <v>311</v>
      </c>
      <c r="B39" s="6">
        <v>9788869346378</v>
      </c>
      <c r="C39" s="4" t="s">
        <v>373</v>
      </c>
      <c r="D39" s="7">
        <v>45033</v>
      </c>
      <c r="E39" s="7">
        <f t="shared" si="0"/>
        <v>45078</v>
      </c>
    </row>
    <row r="40" spans="1:5" ht="14.25">
      <c r="A40" s="5" t="s">
        <v>311</v>
      </c>
      <c r="B40" s="6">
        <v>9788869342301</v>
      </c>
      <c r="C40" s="4" t="s">
        <v>345</v>
      </c>
      <c r="D40" s="7">
        <v>45033</v>
      </c>
      <c r="E40" s="7">
        <f t="shared" si="0"/>
        <v>45078</v>
      </c>
    </row>
    <row r="41" spans="1:5" ht="14.25">
      <c r="A41" s="5" t="s">
        <v>311</v>
      </c>
      <c r="B41" s="6">
        <v>9788869342127</v>
      </c>
      <c r="C41" s="4" t="s">
        <v>341</v>
      </c>
      <c r="D41" s="7">
        <v>45033</v>
      </c>
      <c r="E41" s="7">
        <f t="shared" si="0"/>
        <v>45078</v>
      </c>
    </row>
    <row r="42" spans="1:5" ht="14.25">
      <c r="A42" s="5" t="s">
        <v>311</v>
      </c>
      <c r="B42" s="6">
        <v>9788869341366</v>
      </c>
      <c r="C42" s="4" t="s">
        <v>326</v>
      </c>
      <c r="D42" s="7">
        <v>45033</v>
      </c>
      <c r="E42" s="7">
        <f t="shared" si="0"/>
        <v>45078</v>
      </c>
    </row>
    <row r="43" spans="1:5" ht="14.25">
      <c r="A43" s="5" t="s">
        <v>311</v>
      </c>
      <c r="B43" s="6">
        <v>9788869342486</v>
      </c>
      <c r="C43" s="4" t="s">
        <v>349</v>
      </c>
      <c r="D43" s="7">
        <v>45033</v>
      </c>
      <c r="E43" s="7">
        <f t="shared" si="0"/>
        <v>45078</v>
      </c>
    </row>
    <row r="44" spans="1:5" ht="14.25">
      <c r="A44" s="5" t="s">
        <v>311</v>
      </c>
      <c r="B44" s="6">
        <v>9788869341595</v>
      </c>
      <c r="C44" s="4" t="s">
        <v>331</v>
      </c>
      <c r="D44" s="7">
        <v>45033</v>
      </c>
      <c r="E44" s="7">
        <f t="shared" si="0"/>
        <v>45078</v>
      </c>
    </row>
    <row r="45" spans="1:5" ht="14.25">
      <c r="A45" s="5" t="s">
        <v>311</v>
      </c>
      <c r="B45" s="6">
        <v>9788869342523</v>
      </c>
      <c r="C45" s="4" t="s">
        <v>350</v>
      </c>
      <c r="D45" s="7">
        <v>45033</v>
      </c>
      <c r="E45" s="7">
        <f t="shared" si="0"/>
        <v>45078</v>
      </c>
    </row>
    <row r="46" spans="1:5" ht="14.25">
      <c r="A46" s="5" t="s">
        <v>311</v>
      </c>
      <c r="B46" s="6">
        <v>9788869340819</v>
      </c>
      <c r="C46" s="4" t="s">
        <v>314</v>
      </c>
      <c r="D46" s="7">
        <v>45033</v>
      </c>
      <c r="E46" s="7">
        <f t="shared" si="0"/>
        <v>45078</v>
      </c>
    </row>
    <row r="47" spans="1:5" ht="14.25">
      <c r="A47" s="5" t="s">
        <v>311</v>
      </c>
      <c r="B47" s="6">
        <v>9788869342103</v>
      </c>
      <c r="C47" s="4" t="s">
        <v>340</v>
      </c>
      <c r="D47" s="7">
        <v>45033</v>
      </c>
      <c r="E47" s="7">
        <f t="shared" si="0"/>
        <v>45078</v>
      </c>
    </row>
    <row r="48" spans="1:5" ht="14.25">
      <c r="A48" s="5" t="s">
        <v>311</v>
      </c>
      <c r="B48" s="6">
        <v>9788869342608</v>
      </c>
      <c r="C48" s="4" t="s">
        <v>351</v>
      </c>
      <c r="D48" s="7">
        <v>45033</v>
      </c>
      <c r="E48" s="7">
        <f t="shared" si="0"/>
        <v>45078</v>
      </c>
    </row>
    <row r="49" spans="1:5" ht="14.25">
      <c r="A49" s="5" t="s">
        <v>311</v>
      </c>
      <c r="B49" s="6">
        <v>9788869341441</v>
      </c>
      <c r="C49" s="4" t="s">
        <v>328</v>
      </c>
      <c r="D49" s="7">
        <v>45033</v>
      </c>
      <c r="E49" s="7">
        <f t="shared" si="0"/>
        <v>45078</v>
      </c>
    </row>
    <row r="50" spans="1:5" ht="14.25">
      <c r="A50" s="5" t="s">
        <v>311</v>
      </c>
      <c r="B50" s="6">
        <v>9788869343605</v>
      </c>
      <c r="C50" s="4" t="s">
        <v>363</v>
      </c>
      <c r="D50" s="7">
        <v>45033</v>
      </c>
      <c r="E50" s="7">
        <f t="shared" si="0"/>
        <v>45078</v>
      </c>
    </row>
    <row r="51" spans="1:5" ht="14.25">
      <c r="A51" s="5" t="s">
        <v>311</v>
      </c>
      <c r="B51" s="6">
        <v>9788869342929</v>
      </c>
      <c r="C51" s="4" t="s">
        <v>358</v>
      </c>
      <c r="D51" s="7">
        <v>45033</v>
      </c>
      <c r="E51" s="7">
        <f t="shared" si="0"/>
        <v>45078</v>
      </c>
    </row>
    <row r="52" spans="1:5" ht="14.25">
      <c r="A52" s="5" t="s">
        <v>311</v>
      </c>
      <c r="B52" s="6">
        <v>9788869341502</v>
      </c>
      <c r="C52" s="4" t="s">
        <v>329</v>
      </c>
      <c r="D52" s="7">
        <v>45033</v>
      </c>
      <c r="E52" s="7">
        <f t="shared" si="0"/>
        <v>45078</v>
      </c>
    </row>
    <row r="53" spans="1:5" ht="14.25">
      <c r="A53" s="5" t="s">
        <v>311</v>
      </c>
      <c r="B53" s="6">
        <v>9788869341328</v>
      </c>
      <c r="C53" s="4" t="s">
        <v>324</v>
      </c>
      <c r="D53" s="7">
        <v>45033</v>
      </c>
      <c r="E53" s="7">
        <f t="shared" si="0"/>
        <v>45078</v>
      </c>
    </row>
    <row r="54" spans="1:5" ht="14.25">
      <c r="A54" s="5" t="s">
        <v>311</v>
      </c>
      <c r="B54" s="6">
        <v>9788869342707</v>
      </c>
      <c r="C54" s="4" t="s">
        <v>354</v>
      </c>
      <c r="D54" s="7">
        <v>45033</v>
      </c>
      <c r="E54" s="7">
        <f t="shared" si="0"/>
        <v>45078</v>
      </c>
    </row>
    <row r="55" spans="1:5" ht="14.25">
      <c r="A55" s="5" t="s">
        <v>311</v>
      </c>
      <c r="B55" s="6">
        <v>9788869342363</v>
      </c>
      <c r="C55" s="4" t="s">
        <v>346</v>
      </c>
      <c r="D55" s="7">
        <v>45033</v>
      </c>
      <c r="E55" s="7">
        <f t="shared" si="0"/>
        <v>45078</v>
      </c>
    </row>
    <row r="56" spans="1:5" ht="14.25">
      <c r="A56" s="5" t="s">
        <v>311</v>
      </c>
      <c r="B56" s="6">
        <v>9788869342141</v>
      </c>
      <c r="C56" s="4" t="s">
        <v>342</v>
      </c>
      <c r="D56" s="7">
        <v>45033</v>
      </c>
      <c r="E56" s="7">
        <f t="shared" si="0"/>
        <v>45078</v>
      </c>
    </row>
    <row r="57" spans="1:5" ht="14.25">
      <c r="A57" s="5" t="s">
        <v>311</v>
      </c>
      <c r="B57" s="6">
        <v>9788898801022</v>
      </c>
      <c r="C57" s="4" t="s">
        <v>441</v>
      </c>
      <c r="D57" s="7">
        <v>45033</v>
      </c>
      <c r="E57" s="7">
        <f t="shared" si="0"/>
        <v>45078</v>
      </c>
    </row>
    <row r="58" spans="1:5" ht="14.25">
      <c r="A58" s="5" t="s">
        <v>311</v>
      </c>
      <c r="B58" s="6">
        <v>9788869342387</v>
      </c>
      <c r="C58" s="4" t="s">
        <v>347</v>
      </c>
      <c r="D58" s="7">
        <v>45033</v>
      </c>
      <c r="E58" s="7">
        <f t="shared" si="0"/>
        <v>45078</v>
      </c>
    </row>
    <row r="59" spans="1:5" ht="14.25">
      <c r="A59" s="5" t="s">
        <v>311</v>
      </c>
      <c r="B59" s="6">
        <v>9788869341533</v>
      </c>
      <c r="C59" s="4" t="s">
        <v>330</v>
      </c>
      <c r="D59" s="7">
        <v>45033</v>
      </c>
      <c r="E59" s="7">
        <f t="shared" si="0"/>
        <v>45078</v>
      </c>
    </row>
    <row r="60" spans="1:5" ht="14.25">
      <c r="A60" s="5" t="s">
        <v>311</v>
      </c>
      <c r="B60" s="6">
        <v>9788869342400</v>
      </c>
      <c r="C60" s="4" t="s">
        <v>348</v>
      </c>
      <c r="D60" s="7">
        <v>45033</v>
      </c>
      <c r="E60" s="7">
        <f t="shared" si="0"/>
        <v>45078</v>
      </c>
    </row>
    <row r="61" spans="1:5" ht="14.25">
      <c r="A61" s="5" t="s">
        <v>311</v>
      </c>
      <c r="B61" s="6">
        <v>9788869341854</v>
      </c>
      <c r="C61" s="4" t="s">
        <v>336</v>
      </c>
      <c r="D61" s="7">
        <v>45033</v>
      </c>
      <c r="E61" s="7">
        <f t="shared" si="0"/>
        <v>45078</v>
      </c>
    </row>
    <row r="62" spans="1:5" ht="14.25">
      <c r="A62" s="5" t="s">
        <v>311</v>
      </c>
      <c r="B62" s="6">
        <v>9788869340857</v>
      </c>
      <c r="C62" s="4" t="s">
        <v>316</v>
      </c>
      <c r="D62" s="7">
        <v>45033</v>
      </c>
      <c r="E62" s="7">
        <f t="shared" si="0"/>
        <v>45078</v>
      </c>
    </row>
    <row r="63" spans="1:5" ht="14.25">
      <c r="A63" s="5" t="s">
        <v>311</v>
      </c>
      <c r="B63" s="6">
        <v>9788869341892</v>
      </c>
      <c r="C63" s="4" t="s">
        <v>337</v>
      </c>
      <c r="D63" s="7">
        <v>45033</v>
      </c>
      <c r="E63" s="7">
        <f t="shared" si="0"/>
        <v>45078</v>
      </c>
    </row>
    <row r="64" spans="1:5" ht="14.25">
      <c r="A64" s="5" t="s">
        <v>311</v>
      </c>
      <c r="B64" s="6">
        <v>9788869341304</v>
      </c>
      <c r="C64" s="4" t="s">
        <v>323</v>
      </c>
      <c r="D64" s="7">
        <v>45033</v>
      </c>
      <c r="E64" s="7">
        <f t="shared" si="0"/>
        <v>45078</v>
      </c>
    </row>
    <row r="65" spans="1:5" ht="14.25">
      <c r="A65" s="5" t="s">
        <v>311</v>
      </c>
      <c r="B65" s="6">
        <v>9788869345586</v>
      </c>
      <c r="C65" s="4" t="s">
        <v>370</v>
      </c>
      <c r="D65" s="7">
        <v>45033</v>
      </c>
      <c r="E65" s="7">
        <f t="shared" si="0"/>
        <v>45078</v>
      </c>
    </row>
    <row r="66" spans="1:5" ht="14.25">
      <c r="A66" s="5" t="s">
        <v>311</v>
      </c>
      <c r="B66" s="6">
        <v>9788869341342</v>
      </c>
      <c r="C66" s="4" t="s">
        <v>325</v>
      </c>
      <c r="D66" s="7">
        <v>45033</v>
      </c>
      <c r="E66" s="7">
        <f t="shared" si="0"/>
        <v>45078</v>
      </c>
    </row>
    <row r="67" spans="1:5" ht="14.25">
      <c r="A67" s="5" t="s">
        <v>311</v>
      </c>
      <c r="B67" s="6">
        <v>9788869344435</v>
      </c>
      <c r="C67" s="4" t="s">
        <v>364</v>
      </c>
      <c r="D67" s="7">
        <v>45033</v>
      </c>
      <c r="E67" s="7">
        <f t="shared" si="0"/>
        <v>45078</v>
      </c>
    </row>
    <row r="68" spans="1:5" ht="14.25">
      <c r="A68" s="5" t="s">
        <v>311</v>
      </c>
      <c r="B68" s="6">
        <v>9788869341038</v>
      </c>
      <c r="C68" s="4" t="s">
        <v>321</v>
      </c>
      <c r="D68" s="7">
        <v>45033</v>
      </c>
      <c r="E68" s="7">
        <f t="shared" si="0"/>
        <v>45078</v>
      </c>
    </row>
    <row r="69" spans="1:5" ht="14.25">
      <c r="A69" s="5" t="s">
        <v>311</v>
      </c>
      <c r="B69" s="6">
        <v>9788869341380</v>
      </c>
      <c r="C69" s="4" t="s">
        <v>327</v>
      </c>
      <c r="D69" s="7">
        <v>45033</v>
      </c>
      <c r="E69" s="7">
        <f t="shared" si="0"/>
        <v>45078</v>
      </c>
    </row>
    <row r="70" spans="1:5" ht="14.25">
      <c r="A70" s="5" t="s">
        <v>311</v>
      </c>
      <c r="B70" s="6">
        <v>9788869342967</v>
      </c>
      <c r="C70" s="4" t="s">
        <v>359</v>
      </c>
      <c r="D70" s="7">
        <v>45033</v>
      </c>
      <c r="E70" s="7">
        <f t="shared" si="0"/>
        <v>45078</v>
      </c>
    </row>
    <row r="71" spans="1:5" ht="14.25">
      <c r="A71" s="5" t="s">
        <v>311</v>
      </c>
      <c r="B71" s="6">
        <v>9788869341700</v>
      </c>
      <c r="C71" s="4" t="s">
        <v>333</v>
      </c>
      <c r="D71" s="7">
        <v>45033</v>
      </c>
      <c r="E71" s="7">
        <f t="shared" si="0"/>
        <v>45078</v>
      </c>
    </row>
    <row r="72" spans="1:5" ht="14.25">
      <c r="A72" s="5" t="s">
        <v>311</v>
      </c>
      <c r="B72" s="6">
        <v>9788869340895</v>
      </c>
      <c r="C72" s="4" t="s">
        <v>318</v>
      </c>
      <c r="D72" s="7">
        <v>45033</v>
      </c>
      <c r="E72" s="7">
        <f t="shared" si="0"/>
        <v>45078</v>
      </c>
    </row>
    <row r="73" spans="1:5" ht="14.25">
      <c r="A73" s="5" t="s">
        <v>311</v>
      </c>
      <c r="B73" s="6">
        <v>9788869344657</v>
      </c>
      <c r="C73" s="4" t="s">
        <v>365</v>
      </c>
      <c r="D73" s="7">
        <v>45033</v>
      </c>
      <c r="E73" s="7">
        <f t="shared" si="0"/>
        <v>45078</v>
      </c>
    </row>
    <row r="74" spans="1:5" ht="14.25">
      <c r="A74" s="5" t="s">
        <v>311</v>
      </c>
      <c r="B74" s="6">
        <v>9788869340994</v>
      </c>
      <c r="C74" s="4" t="s">
        <v>319</v>
      </c>
      <c r="D74" s="7">
        <v>45033</v>
      </c>
      <c r="E74" s="7">
        <f t="shared" si="0"/>
        <v>45078</v>
      </c>
    </row>
    <row r="75" spans="1:5" ht="14.25">
      <c r="A75" s="5" t="s">
        <v>311</v>
      </c>
      <c r="B75" s="6">
        <v>9788869340833</v>
      </c>
      <c r="C75" s="4" t="s">
        <v>315</v>
      </c>
      <c r="D75" s="7">
        <v>45033</v>
      </c>
      <c r="E75" s="7">
        <f t="shared" si="0"/>
        <v>45078</v>
      </c>
    </row>
    <row r="76" spans="1:5" ht="14.25">
      <c r="A76" s="5" t="s">
        <v>311</v>
      </c>
      <c r="B76" s="6">
        <v>9788869342028</v>
      </c>
      <c r="C76" s="4" t="s">
        <v>339</v>
      </c>
      <c r="D76" s="7">
        <v>45033</v>
      </c>
      <c r="E76" s="7">
        <f t="shared" si="0"/>
        <v>45078</v>
      </c>
    </row>
    <row r="77" spans="1:5" ht="14.25">
      <c r="A77" s="5" t="s">
        <v>311</v>
      </c>
      <c r="B77" s="6">
        <v>9788869343520</v>
      </c>
      <c r="C77" s="4" t="s">
        <v>362</v>
      </c>
      <c r="D77" s="7">
        <v>45033</v>
      </c>
      <c r="E77" s="7">
        <f aca="true" t="shared" si="1" ref="E77:E140">D77+45</f>
        <v>45078</v>
      </c>
    </row>
    <row r="78" spans="1:5" ht="14.25">
      <c r="A78" s="5" t="s">
        <v>311</v>
      </c>
      <c r="B78" s="6">
        <v>9788869345500</v>
      </c>
      <c r="C78" s="4" t="s">
        <v>369</v>
      </c>
      <c r="D78" s="7">
        <v>45033</v>
      </c>
      <c r="E78" s="7">
        <f t="shared" si="1"/>
        <v>45078</v>
      </c>
    </row>
    <row r="79" spans="1:5" ht="14.25">
      <c r="A79" s="5" t="s">
        <v>311</v>
      </c>
      <c r="B79" s="6">
        <v>9788869340406</v>
      </c>
      <c r="C79" s="4" t="s">
        <v>312</v>
      </c>
      <c r="D79" s="7">
        <v>45033</v>
      </c>
      <c r="E79" s="7">
        <f t="shared" si="1"/>
        <v>45078</v>
      </c>
    </row>
    <row r="80" spans="1:5" ht="14.25">
      <c r="A80" s="5" t="s">
        <v>311</v>
      </c>
      <c r="B80" s="6">
        <v>9788869345081</v>
      </c>
      <c r="C80" s="4" t="s">
        <v>366</v>
      </c>
      <c r="D80" s="7">
        <v>45033</v>
      </c>
      <c r="E80" s="7">
        <f t="shared" si="1"/>
        <v>45078</v>
      </c>
    </row>
    <row r="81" spans="1:5" ht="14.25">
      <c r="A81" s="5" t="s">
        <v>311</v>
      </c>
      <c r="B81" s="6">
        <v>9788869341014</v>
      </c>
      <c r="C81" s="4" t="s">
        <v>320</v>
      </c>
      <c r="D81" s="7">
        <v>45033</v>
      </c>
      <c r="E81" s="7">
        <f t="shared" si="1"/>
        <v>45078</v>
      </c>
    </row>
    <row r="82" spans="1:5" ht="14.25">
      <c r="A82" s="5" t="s">
        <v>311</v>
      </c>
      <c r="B82" s="6">
        <v>9788869346354</v>
      </c>
      <c r="C82" s="4" t="s">
        <v>372</v>
      </c>
      <c r="D82" s="7">
        <v>45033</v>
      </c>
      <c r="E82" s="7">
        <f t="shared" si="1"/>
        <v>45078</v>
      </c>
    </row>
    <row r="83" spans="1:5" ht="14.25">
      <c r="A83" s="5" t="s">
        <v>311</v>
      </c>
      <c r="B83" s="6">
        <v>9788869341083</v>
      </c>
      <c r="C83" s="4" t="s">
        <v>322</v>
      </c>
      <c r="D83" s="7">
        <v>45033</v>
      </c>
      <c r="E83" s="7">
        <f t="shared" si="1"/>
        <v>45078</v>
      </c>
    </row>
    <row r="84" spans="1:5" ht="14.25">
      <c r="A84" s="5" t="s">
        <v>311</v>
      </c>
      <c r="B84" s="6">
        <v>9788869342769</v>
      </c>
      <c r="C84" s="4" t="s">
        <v>355</v>
      </c>
      <c r="D84" s="7">
        <v>45033</v>
      </c>
      <c r="E84" s="7">
        <f t="shared" si="1"/>
        <v>45078</v>
      </c>
    </row>
    <row r="85" spans="1:5" ht="14.25">
      <c r="A85" s="5" t="s">
        <v>311</v>
      </c>
      <c r="B85" s="6">
        <v>9788869341960</v>
      </c>
      <c r="C85" s="4" t="s">
        <v>338</v>
      </c>
      <c r="D85" s="7">
        <v>45033</v>
      </c>
      <c r="E85" s="7">
        <f t="shared" si="1"/>
        <v>45078</v>
      </c>
    </row>
    <row r="86" spans="1:5" ht="14.25">
      <c r="A86" s="5" t="s">
        <v>311</v>
      </c>
      <c r="B86" s="6">
        <v>9788869342820</v>
      </c>
      <c r="C86" s="4" t="s">
        <v>356</v>
      </c>
      <c r="D86" s="7">
        <v>45033</v>
      </c>
      <c r="E86" s="7">
        <f t="shared" si="1"/>
        <v>45078</v>
      </c>
    </row>
    <row r="87" spans="1:5" ht="14.25">
      <c r="A87" s="5" t="s">
        <v>311</v>
      </c>
      <c r="B87" s="6">
        <v>9788869346330</v>
      </c>
      <c r="C87" s="4" t="s">
        <v>371</v>
      </c>
      <c r="D87" s="7">
        <v>45033</v>
      </c>
      <c r="E87" s="7">
        <f t="shared" si="1"/>
        <v>45078</v>
      </c>
    </row>
    <row r="88" spans="1:5" ht="14.25">
      <c r="A88" s="5" t="s">
        <v>311</v>
      </c>
      <c r="B88" s="6">
        <v>9788869342646</v>
      </c>
      <c r="C88" s="4" t="s">
        <v>352</v>
      </c>
      <c r="D88" s="7">
        <v>45033</v>
      </c>
      <c r="E88" s="7">
        <f t="shared" si="1"/>
        <v>45078</v>
      </c>
    </row>
    <row r="89" spans="1:5" ht="14.25">
      <c r="A89" s="5" t="s">
        <v>311</v>
      </c>
      <c r="B89" s="6">
        <v>9788869342684</v>
      </c>
      <c r="C89" s="4" t="s">
        <v>353</v>
      </c>
      <c r="D89" s="7">
        <v>45033</v>
      </c>
      <c r="E89" s="7">
        <f t="shared" si="1"/>
        <v>45078</v>
      </c>
    </row>
    <row r="90" spans="1:5" ht="14.25">
      <c r="A90" s="5" t="s">
        <v>311</v>
      </c>
      <c r="B90" s="6">
        <v>9788869340871</v>
      </c>
      <c r="C90" s="4" t="s">
        <v>317</v>
      </c>
      <c r="D90" s="7">
        <v>45033</v>
      </c>
      <c r="E90" s="7">
        <f t="shared" si="1"/>
        <v>45078</v>
      </c>
    </row>
    <row r="91" spans="1:5" ht="14.25">
      <c r="A91" s="5" t="s">
        <v>311</v>
      </c>
      <c r="B91" s="6">
        <v>9788869342226</v>
      </c>
      <c r="C91" s="4" t="s">
        <v>343</v>
      </c>
      <c r="D91" s="7">
        <v>45033</v>
      </c>
      <c r="E91" s="7">
        <f t="shared" si="1"/>
        <v>45078</v>
      </c>
    </row>
    <row r="92" spans="1:5" ht="14.25">
      <c r="A92" s="5" t="s">
        <v>311</v>
      </c>
      <c r="B92" s="6">
        <v>9788869342240</v>
      </c>
      <c r="C92" s="4" t="s">
        <v>344</v>
      </c>
      <c r="D92" s="7">
        <v>45033</v>
      </c>
      <c r="E92" s="7">
        <f t="shared" si="1"/>
        <v>45078</v>
      </c>
    </row>
    <row r="93" spans="1:5" ht="14.25">
      <c r="A93" s="5" t="s">
        <v>311</v>
      </c>
      <c r="B93" s="6">
        <v>9788869345371</v>
      </c>
      <c r="C93" s="4" t="s">
        <v>368</v>
      </c>
      <c r="D93" s="7">
        <v>45033</v>
      </c>
      <c r="E93" s="7">
        <f t="shared" si="1"/>
        <v>45078</v>
      </c>
    </row>
    <row r="94" spans="1:5" ht="14.25">
      <c r="A94" s="5" t="s">
        <v>311</v>
      </c>
      <c r="B94" s="6">
        <v>9788869341748</v>
      </c>
      <c r="C94" s="4" t="s">
        <v>334</v>
      </c>
      <c r="D94" s="7">
        <v>45033</v>
      </c>
      <c r="E94" s="7">
        <f t="shared" si="1"/>
        <v>45078</v>
      </c>
    </row>
    <row r="95" spans="1:5" ht="14.25">
      <c r="A95" s="5" t="s">
        <v>311</v>
      </c>
      <c r="B95" s="6">
        <v>9788869345142</v>
      </c>
      <c r="C95" s="4" t="s">
        <v>367</v>
      </c>
      <c r="D95" s="7">
        <v>45033</v>
      </c>
      <c r="E95" s="7">
        <f t="shared" si="1"/>
        <v>45078</v>
      </c>
    </row>
    <row r="96" spans="1:5" ht="14.25">
      <c r="A96" s="5" t="s">
        <v>311</v>
      </c>
      <c r="B96" s="6">
        <v>9788869341793</v>
      </c>
      <c r="C96" s="4" t="s">
        <v>335</v>
      </c>
      <c r="D96" s="7">
        <v>45033</v>
      </c>
      <c r="E96" s="7">
        <f t="shared" si="1"/>
        <v>45078</v>
      </c>
    </row>
    <row r="97" spans="1:5" ht="14.25">
      <c r="A97" s="5" t="s">
        <v>311</v>
      </c>
      <c r="B97" s="6">
        <v>9788869342905</v>
      </c>
      <c r="C97" s="4" t="s">
        <v>357</v>
      </c>
      <c r="D97" s="7">
        <v>45033</v>
      </c>
      <c r="E97" s="7">
        <f t="shared" si="1"/>
        <v>45078</v>
      </c>
    </row>
    <row r="98" spans="1:5" ht="14.25">
      <c r="A98" s="5" t="s">
        <v>410</v>
      </c>
      <c r="B98" s="6">
        <v>9788889532355</v>
      </c>
      <c r="C98" s="4" t="s">
        <v>411</v>
      </c>
      <c r="D98" s="7">
        <v>45033</v>
      </c>
      <c r="E98" s="7">
        <f t="shared" si="1"/>
        <v>45078</v>
      </c>
    </row>
    <row r="99" spans="1:5" ht="14.25">
      <c r="A99" s="5" t="s">
        <v>410</v>
      </c>
      <c r="B99" s="6">
        <v>9788889532393</v>
      </c>
      <c r="C99" s="4" t="s">
        <v>413</v>
      </c>
      <c r="D99" s="7">
        <v>45033</v>
      </c>
      <c r="E99" s="7">
        <f t="shared" si="1"/>
        <v>45078</v>
      </c>
    </row>
    <row r="100" spans="1:5" ht="14.25">
      <c r="A100" s="5" t="s">
        <v>410</v>
      </c>
      <c r="B100" s="6">
        <v>9788898346004</v>
      </c>
      <c r="C100" s="4" t="s">
        <v>433</v>
      </c>
      <c r="D100" s="7">
        <v>45033</v>
      </c>
      <c r="E100" s="7">
        <f t="shared" si="1"/>
        <v>45078</v>
      </c>
    </row>
    <row r="101" spans="1:5" ht="14.25">
      <c r="A101" s="5" t="s">
        <v>410</v>
      </c>
      <c r="B101" s="6">
        <v>9788889532492</v>
      </c>
      <c r="C101" s="4" t="s">
        <v>416</v>
      </c>
      <c r="D101" s="7">
        <v>45033</v>
      </c>
      <c r="E101" s="7">
        <f t="shared" si="1"/>
        <v>45078</v>
      </c>
    </row>
    <row r="102" spans="1:5" ht="14.25">
      <c r="A102" s="5" t="s">
        <v>410</v>
      </c>
      <c r="B102" s="6">
        <v>9788898346578</v>
      </c>
      <c r="C102" s="4" t="s">
        <v>438</v>
      </c>
      <c r="D102" s="7">
        <v>45033</v>
      </c>
      <c r="E102" s="7">
        <f t="shared" si="1"/>
        <v>45078</v>
      </c>
    </row>
    <row r="103" spans="1:5" ht="14.25">
      <c r="A103" s="5" t="s">
        <v>410</v>
      </c>
      <c r="B103" s="6">
        <v>9788894970036</v>
      </c>
      <c r="C103" s="4" t="s">
        <v>428</v>
      </c>
      <c r="D103" s="7">
        <v>45033</v>
      </c>
      <c r="E103" s="7">
        <f t="shared" si="1"/>
        <v>45078</v>
      </c>
    </row>
    <row r="104" spans="1:5" ht="14.25">
      <c r="A104" s="5" t="s">
        <v>410</v>
      </c>
      <c r="B104" s="6">
        <v>9788889532744</v>
      </c>
      <c r="C104" s="4" t="s">
        <v>421</v>
      </c>
      <c r="D104" s="7">
        <v>45033</v>
      </c>
      <c r="E104" s="7">
        <f t="shared" si="1"/>
        <v>45078</v>
      </c>
    </row>
    <row r="105" spans="1:5" ht="14.25">
      <c r="A105" s="5" t="s">
        <v>410</v>
      </c>
      <c r="B105" s="6">
        <v>9788898346219</v>
      </c>
      <c r="C105" s="4" t="s">
        <v>421</v>
      </c>
      <c r="D105" s="7">
        <v>45033</v>
      </c>
      <c r="E105" s="7">
        <f t="shared" si="1"/>
        <v>45078</v>
      </c>
    </row>
    <row r="106" spans="1:5" ht="14.25">
      <c r="A106" s="5" t="s">
        <v>410</v>
      </c>
      <c r="B106" s="6">
        <v>9788889532379</v>
      </c>
      <c r="C106" s="4" t="s">
        <v>412</v>
      </c>
      <c r="D106" s="7">
        <v>45033</v>
      </c>
      <c r="E106" s="7">
        <f t="shared" si="1"/>
        <v>45078</v>
      </c>
    </row>
    <row r="107" spans="1:5" ht="14.25">
      <c r="A107" s="5" t="s">
        <v>410</v>
      </c>
      <c r="B107" s="6">
        <v>9788898346165</v>
      </c>
      <c r="C107" s="4" t="s">
        <v>436</v>
      </c>
      <c r="D107" s="7">
        <v>45033</v>
      </c>
      <c r="E107" s="7">
        <f t="shared" si="1"/>
        <v>45078</v>
      </c>
    </row>
    <row r="108" spans="1:5" ht="14.25">
      <c r="A108" s="5" t="s">
        <v>410</v>
      </c>
      <c r="B108" s="6">
        <v>9788898346738</v>
      </c>
      <c r="C108" s="4" t="s">
        <v>440</v>
      </c>
      <c r="D108" s="7">
        <v>45033</v>
      </c>
      <c r="E108" s="7">
        <f t="shared" si="1"/>
        <v>45078</v>
      </c>
    </row>
    <row r="109" spans="1:5" ht="14.25">
      <c r="A109" s="5" t="s">
        <v>410</v>
      </c>
      <c r="B109" s="6">
        <v>9788889532546</v>
      </c>
      <c r="C109" s="4" t="s">
        <v>417</v>
      </c>
      <c r="D109" s="7">
        <v>45033</v>
      </c>
      <c r="E109" s="7">
        <f t="shared" si="1"/>
        <v>45078</v>
      </c>
    </row>
    <row r="110" spans="1:5" ht="14.25">
      <c r="A110" s="5" t="s">
        <v>410</v>
      </c>
      <c r="B110" s="6">
        <v>9788898346134</v>
      </c>
      <c r="C110" s="4" t="s">
        <v>435</v>
      </c>
      <c r="D110" s="7">
        <v>45033</v>
      </c>
      <c r="E110" s="7">
        <f t="shared" si="1"/>
        <v>45078</v>
      </c>
    </row>
    <row r="111" spans="1:5" ht="14.25">
      <c r="A111" s="5" t="s">
        <v>410</v>
      </c>
      <c r="B111" s="6">
        <v>9788889532454</v>
      </c>
      <c r="C111" s="4" t="s">
        <v>414</v>
      </c>
      <c r="D111" s="7">
        <v>45033</v>
      </c>
      <c r="E111" s="7">
        <f t="shared" si="1"/>
        <v>45078</v>
      </c>
    </row>
    <row r="112" spans="1:5" ht="14.25">
      <c r="A112" s="5" t="s">
        <v>410</v>
      </c>
      <c r="B112" s="6">
        <v>9788889532850</v>
      </c>
      <c r="C112" s="4" t="s">
        <v>422</v>
      </c>
      <c r="D112" s="7">
        <v>45033</v>
      </c>
      <c r="E112" s="7">
        <f t="shared" si="1"/>
        <v>45078</v>
      </c>
    </row>
    <row r="113" spans="1:5" ht="14.25">
      <c r="A113" s="5" t="s">
        <v>410</v>
      </c>
      <c r="B113" s="6">
        <v>9788889532713</v>
      </c>
      <c r="C113" s="4" t="s">
        <v>420</v>
      </c>
      <c r="D113" s="7">
        <v>45033</v>
      </c>
      <c r="E113" s="7">
        <f t="shared" si="1"/>
        <v>45078</v>
      </c>
    </row>
    <row r="114" spans="1:5" ht="14.25">
      <c r="A114" s="5" t="s">
        <v>410</v>
      </c>
      <c r="B114" s="6">
        <v>9788889532638</v>
      </c>
      <c r="C114" s="4" t="s">
        <v>418</v>
      </c>
      <c r="D114" s="7">
        <v>45033</v>
      </c>
      <c r="E114" s="7">
        <f t="shared" si="1"/>
        <v>45078</v>
      </c>
    </row>
    <row r="115" spans="1:5" ht="14.25">
      <c r="A115" s="5" t="s">
        <v>410</v>
      </c>
      <c r="B115" s="6">
        <v>9788889532461</v>
      </c>
      <c r="C115" s="4" t="s">
        <v>415</v>
      </c>
      <c r="D115" s="7">
        <v>45033</v>
      </c>
      <c r="E115" s="7">
        <f t="shared" si="1"/>
        <v>45078</v>
      </c>
    </row>
    <row r="116" spans="1:5" ht="14.25">
      <c r="A116" s="5" t="s">
        <v>410</v>
      </c>
      <c r="B116" s="6">
        <v>9788889532676</v>
      </c>
      <c r="C116" s="4" t="s">
        <v>419</v>
      </c>
      <c r="D116" s="7">
        <v>45033</v>
      </c>
      <c r="E116" s="7">
        <f t="shared" si="1"/>
        <v>45078</v>
      </c>
    </row>
    <row r="117" spans="1:5" ht="14.25">
      <c r="A117" s="5" t="s">
        <v>410</v>
      </c>
      <c r="B117" s="6">
        <v>9788898346189</v>
      </c>
      <c r="C117" s="4" t="s">
        <v>437</v>
      </c>
      <c r="D117" s="7">
        <v>45033</v>
      </c>
      <c r="E117" s="7">
        <f t="shared" si="1"/>
        <v>45078</v>
      </c>
    </row>
    <row r="118" spans="1:5" ht="14.25">
      <c r="A118" s="5" t="s">
        <v>410</v>
      </c>
      <c r="B118" s="6">
        <v>9788898346660</v>
      </c>
      <c r="C118" s="4" t="s">
        <v>439</v>
      </c>
      <c r="D118" s="7">
        <v>45033</v>
      </c>
      <c r="E118" s="7">
        <f t="shared" si="1"/>
        <v>45078</v>
      </c>
    </row>
    <row r="119" spans="1:5" ht="14.25">
      <c r="A119" s="5" t="s">
        <v>410</v>
      </c>
      <c r="B119" s="6">
        <v>9788898346035</v>
      </c>
      <c r="C119" s="4" t="s">
        <v>434</v>
      </c>
      <c r="D119" s="7">
        <v>45033</v>
      </c>
      <c r="E119" s="7">
        <f t="shared" si="1"/>
        <v>45078</v>
      </c>
    </row>
    <row r="120" spans="1:5" ht="14.25">
      <c r="A120" s="5" t="s">
        <v>24</v>
      </c>
      <c r="B120" s="6">
        <v>9788897141570</v>
      </c>
      <c r="C120" s="4" t="s">
        <v>431</v>
      </c>
      <c r="D120" s="7">
        <v>45033</v>
      </c>
      <c r="E120" s="7">
        <f t="shared" si="1"/>
        <v>45078</v>
      </c>
    </row>
    <row r="121" spans="1:5" ht="14.25">
      <c r="A121" s="5" t="s">
        <v>24</v>
      </c>
      <c r="B121" s="6">
        <v>9788888893839</v>
      </c>
      <c r="C121" s="4" t="s">
        <v>409</v>
      </c>
      <c r="D121" s="7">
        <v>45033</v>
      </c>
      <c r="E121" s="7">
        <f t="shared" si="1"/>
        <v>45078</v>
      </c>
    </row>
    <row r="122" spans="1:5" ht="14.25">
      <c r="A122" s="5" t="s">
        <v>24</v>
      </c>
      <c r="B122" s="6">
        <v>9788888893679</v>
      </c>
      <c r="C122" s="4" t="s">
        <v>408</v>
      </c>
      <c r="D122" s="7">
        <v>45033</v>
      </c>
      <c r="E122" s="7">
        <f t="shared" si="1"/>
        <v>45078</v>
      </c>
    </row>
    <row r="123" spans="1:5" ht="14.25">
      <c r="A123" s="5" t="s">
        <v>24</v>
      </c>
      <c r="B123" s="6">
        <v>9788897141662</v>
      </c>
      <c r="C123" s="4" t="s">
        <v>432</v>
      </c>
      <c r="D123" s="7">
        <v>45033</v>
      </c>
      <c r="E123" s="7">
        <f t="shared" si="1"/>
        <v>45078</v>
      </c>
    </row>
    <row r="124" spans="1:5" ht="14.25">
      <c r="A124" s="5" t="s">
        <v>24</v>
      </c>
      <c r="B124" s="6">
        <v>9788894818093</v>
      </c>
      <c r="C124" s="4" t="s">
        <v>427</v>
      </c>
      <c r="D124" s="7">
        <v>45033</v>
      </c>
      <c r="E124" s="7">
        <f t="shared" si="1"/>
        <v>45078</v>
      </c>
    </row>
    <row r="125" spans="1:5" ht="14.25">
      <c r="A125" s="5" t="s">
        <v>7</v>
      </c>
      <c r="B125" s="6">
        <v>9791220104166</v>
      </c>
      <c r="C125" s="4" t="s">
        <v>30</v>
      </c>
      <c r="D125" s="7">
        <v>45033</v>
      </c>
      <c r="E125" s="7">
        <f t="shared" si="1"/>
        <v>45078</v>
      </c>
    </row>
    <row r="126" spans="1:5" ht="14.25">
      <c r="A126" s="5" t="s">
        <v>7</v>
      </c>
      <c r="B126" s="6">
        <v>9788855089944</v>
      </c>
      <c r="C126" s="4" t="s">
        <v>208</v>
      </c>
      <c r="D126" s="7">
        <v>45033</v>
      </c>
      <c r="E126" s="7">
        <f t="shared" si="1"/>
        <v>45078</v>
      </c>
    </row>
    <row r="127" spans="1:5" ht="14.25">
      <c r="A127" s="5" t="s">
        <v>142</v>
      </c>
      <c r="B127" s="6">
        <v>9788882909468</v>
      </c>
      <c r="C127" s="4" t="s">
        <v>386</v>
      </c>
      <c r="D127" s="7">
        <v>45033</v>
      </c>
      <c r="E127" s="7">
        <f t="shared" si="1"/>
        <v>45078</v>
      </c>
    </row>
    <row r="128" spans="1:5" ht="14.25">
      <c r="A128" s="5" t="s">
        <v>142</v>
      </c>
      <c r="B128" s="6">
        <v>9788857006956</v>
      </c>
      <c r="C128" s="4" t="s">
        <v>236</v>
      </c>
      <c r="D128" s="7">
        <v>45033</v>
      </c>
      <c r="E128" s="7">
        <f t="shared" si="1"/>
        <v>45078</v>
      </c>
    </row>
    <row r="129" spans="1:5" ht="14.25">
      <c r="A129" s="5" t="s">
        <v>142</v>
      </c>
      <c r="B129" s="6">
        <v>9788882907839</v>
      </c>
      <c r="C129" s="4" t="s">
        <v>384</v>
      </c>
      <c r="D129" s="7">
        <v>45033</v>
      </c>
      <c r="E129" s="7">
        <f t="shared" si="1"/>
        <v>45078</v>
      </c>
    </row>
    <row r="130" spans="1:5" ht="14.25">
      <c r="A130" s="5" t="s">
        <v>142</v>
      </c>
      <c r="B130" s="6">
        <v>9788857002088</v>
      </c>
      <c r="C130" s="4" t="s">
        <v>221</v>
      </c>
      <c r="D130" s="7">
        <v>45033</v>
      </c>
      <c r="E130" s="7">
        <f t="shared" si="1"/>
        <v>45078</v>
      </c>
    </row>
    <row r="131" spans="1:5" ht="14.25">
      <c r="A131" s="5" t="s">
        <v>142</v>
      </c>
      <c r="B131" s="6">
        <v>9788857001395</v>
      </c>
      <c r="C131" s="4" t="s">
        <v>218</v>
      </c>
      <c r="D131" s="7">
        <v>45033</v>
      </c>
      <c r="E131" s="7">
        <f t="shared" si="1"/>
        <v>45078</v>
      </c>
    </row>
    <row r="132" spans="1:5" ht="14.25">
      <c r="A132" s="5" t="s">
        <v>142</v>
      </c>
      <c r="B132" s="6">
        <v>9788882909505</v>
      </c>
      <c r="C132" s="4" t="s">
        <v>387</v>
      </c>
      <c r="D132" s="7">
        <v>45033</v>
      </c>
      <c r="E132" s="7">
        <f t="shared" si="1"/>
        <v>45078</v>
      </c>
    </row>
    <row r="133" spans="1:5" ht="14.25">
      <c r="A133" s="5" t="s">
        <v>142</v>
      </c>
      <c r="B133" s="6">
        <v>9788882909123</v>
      </c>
      <c r="C133" s="4" t="s">
        <v>385</v>
      </c>
      <c r="D133" s="7">
        <v>45033</v>
      </c>
      <c r="E133" s="7">
        <f t="shared" si="1"/>
        <v>45078</v>
      </c>
    </row>
    <row r="134" spans="1:5" ht="14.25">
      <c r="A134" s="5" t="s">
        <v>142</v>
      </c>
      <c r="B134" s="6">
        <v>9788857005515</v>
      </c>
      <c r="C134" s="4" t="s">
        <v>231</v>
      </c>
      <c r="D134" s="7">
        <v>45033</v>
      </c>
      <c r="E134" s="7">
        <f t="shared" si="1"/>
        <v>45078</v>
      </c>
    </row>
    <row r="135" spans="1:5" ht="14.25">
      <c r="A135" s="5" t="s">
        <v>142</v>
      </c>
      <c r="B135" s="6">
        <v>9788824803403</v>
      </c>
      <c r="C135" s="4" t="s">
        <v>144</v>
      </c>
      <c r="D135" s="7">
        <v>45033</v>
      </c>
      <c r="E135" s="7">
        <f t="shared" si="1"/>
        <v>45078</v>
      </c>
    </row>
    <row r="136" spans="1:5" ht="14.25">
      <c r="A136" s="5" t="s">
        <v>142</v>
      </c>
      <c r="B136" s="6">
        <v>9788882907143</v>
      </c>
      <c r="C136" s="4" t="s">
        <v>383</v>
      </c>
      <c r="D136" s="7">
        <v>45033</v>
      </c>
      <c r="E136" s="7">
        <f t="shared" si="1"/>
        <v>45078</v>
      </c>
    </row>
    <row r="137" spans="1:5" ht="14.25">
      <c r="A137" s="5" t="s">
        <v>142</v>
      </c>
      <c r="B137" s="6">
        <v>9788857010212</v>
      </c>
      <c r="C137" s="4" t="s">
        <v>241</v>
      </c>
      <c r="D137" s="7">
        <v>45033</v>
      </c>
      <c r="E137" s="7">
        <f t="shared" si="1"/>
        <v>45078</v>
      </c>
    </row>
    <row r="138" spans="1:5" ht="14.25">
      <c r="A138" s="5" t="s">
        <v>142</v>
      </c>
      <c r="B138" s="6">
        <v>9788882904791</v>
      </c>
      <c r="C138" s="4" t="s">
        <v>382</v>
      </c>
      <c r="D138" s="7">
        <v>45033</v>
      </c>
      <c r="E138" s="7">
        <f t="shared" si="1"/>
        <v>45078</v>
      </c>
    </row>
    <row r="139" spans="1:5" ht="14.25">
      <c r="A139" s="5" t="s">
        <v>142</v>
      </c>
      <c r="B139" s="6">
        <v>9788824803397</v>
      </c>
      <c r="C139" s="4" t="s">
        <v>143</v>
      </c>
      <c r="D139" s="7">
        <v>45033</v>
      </c>
      <c r="E139" s="7">
        <f t="shared" si="1"/>
        <v>45078</v>
      </c>
    </row>
    <row r="140" spans="1:5" ht="14.25">
      <c r="A140" s="5" t="s">
        <v>142</v>
      </c>
      <c r="B140" s="6">
        <v>9788881930777</v>
      </c>
      <c r="C140" s="4" t="s">
        <v>381</v>
      </c>
      <c r="D140" s="7">
        <v>45033</v>
      </c>
      <c r="E140" s="7">
        <f t="shared" si="1"/>
        <v>45078</v>
      </c>
    </row>
    <row r="141" spans="1:5" ht="14.25">
      <c r="A141" s="5" t="s">
        <v>260</v>
      </c>
      <c r="B141" s="6">
        <v>9788858001318</v>
      </c>
      <c r="C141" s="4" t="s">
        <v>261</v>
      </c>
      <c r="D141" s="7">
        <v>45033</v>
      </c>
      <c r="E141" s="7">
        <f aca="true" t="shared" si="2" ref="E141:E204">D141+45</f>
        <v>45078</v>
      </c>
    </row>
    <row r="142" spans="1:5" ht="14.25">
      <c r="A142" s="5" t="s">
        <v>25</v>
      </c>
      <c r="B142" s="6">
        <v>9788862524384</v>
      </c>
      <c r="C142" s="4" t="s">
        <v>290</v>
      </c>
      <c r="D142" s="7">
        <v>45033</v>
      </c>
      <c r="E142" s="7">
        <f t="shared" si="2"/>
        <v>45078</v>
      </c>
    </row>
    <row r="143" spans="1:5" ht="14.25">
      <c r="A143" s="5" t="s">
        <v>379</v>
      </c>
      <c r="B143" s="6">
        <v>9788880336464</v>
      </c>
      <c r="C143" s="4" t="s">
        <v>380</v>
      </c>
      <c r="D143" s="7">
        <v>45033</v>
      </c>
      <c r="E143" s="7">
        <f t="shared" si="2"/>
        <v>45078</v>
      </c>
    </row>
    <row r="144" spans="1:5" ht="14.25">
      <c r="A144" s="5" t="s">
        <v>5</v>
      </c>
      <c r="B144" s="6">
        <v>9788830626843</v>
      </c>
      <c r="C144" s="4" t="s">
        <v>168</v>
      </c>
      <c r="D144" s="7">
        <v>45033</v>
      </c>
      <c r="E144" s="7">
        <f t="shared" si="2"/>
        <v>45078</v>
      </c>
    </row>
    <row r="145" spans="1:5" ht="14.25">
      <c r="A145" s="5" t="s">
        <v>5</v>
      </c>
      <c r="B145" s="6">
        <v>9788830610651</v>
      </c>
      <c r="C145" s="4" t="s">
        <v>166</v>
      </c>
      <c r="D145" s="7">
        <v>45033</v>
      </c>
      <c r="E145" s="7">
        <f t="shared" si="2"/>
        <v>45078</v>
      </c>
    </row>
    <row r="146" spans="1:5" ht="14.25">
      <c r="A146" s="5" t="s">
        <v>5</v>
      </c>
      <c r="B146" s="6">
        <v>9788830628847</v>
      </c>
      <c r="C146" s="4" t="s">
        <v>169</v>
      </c>
      <c r="D146" s="7">
        <v>45033</v>
      </c>
      <c r="E146" s="7">
        <f t="shared" si="2"/>
        <v>45078</v>
      </c>
    </row>
    <row r="147" spans="1:5" ht="14.25">
      <c r="A147" s="5" t="s">
        <v>5</v>
      </c>
      <c r="B147" s="6">
        <v>9788856752908</v>
      </c>
      <c r="C147" s="4" t="s">
        <v>211</v>
      </c>
      <c r="D147" s="7">
        <v>45033</v>
      </c>
      <c r="E147" s="7">
        <f t="shared" si="2"/>
        <v>45078</v>
      </c>
    </row>
    <row r="148" spans="1:5" ht="14.25">
      <c r="A148" s="5" t="s">
        <v>5</v>
      </c>
      <c r="B148" s="6">
        <v>9788830626751</v>
      </c>
      <c r="C148" s="4" t="s">
        <v>167</v>
      </c>
      <c r="D148" s="7">
        <v>45033</v>
      </c>
      <c r="E148" s="7">
        <f t="shared" si="2"/>
        <v>45078</v>
      </c>
    </row>
    <row r="149" spans="1:5" ht="14.25">
      <c r="A149" s="5" t="s">
        <v>5</v>
      </c>
      <c r="B149" s="6">
        <v>9788830638150</v>
      </c>
      <c r="C149" s="4" t="s">
        <v>171</v>
      </c>
      <c r="D149" s="7">
        <v>45033</v>
      </c>
      <c r="E149" s="7">
        <f t="shared" si="2"/>
        <v>45078</v>
      </c>
    </row>
    <row r="150" spans="1:5" ht="14.25">
      <c r="A150" s="5" t="s">
        <v>5</v>
      </c>
      <c r="B150" s="6">
        <v>9788830648777</v>
      </c>
      <c r="C150" s="4" t="s">
        <v>173</v>
      </c>
      <c r="D150" s="7">
        <v>45033</v>
      </c>
      <c r="E150" s="7">
        <f t="shared" si="2"/>
        <v>45078</v>
      </c>
    </row>
    <row r="151" spans="1:5" ht="14.25">
      <c r="A151" s="5" t="s">
        <v>5</v>
      </c>
      <c r="B151" s="6">
        <v>9788856793680</v>
      </c>
      <c r="C151" s="4" t="s">
        <v>213</v>
      </c>
      <c r="D151" s="7">
        <v>45033</v>
      </c>
      <c r="E151" s="7">
        <f t="shared" si="2"/>
        <v>45078</v>
      </c>
    </row>
    <row r="152" spans="1:5" ht="14.25">
      <c r="A152" s="5" t="s">
        <v>5</v>
      </c>
      <c r="B152" s="6">
        <v>9788830633797</v>
      </c>
      <c r="C152" s="4" t="s">
        <v>170</v>
      </c>
      <c r="D152" s="7">
        <v>45033</v>
      </c>
      <c r="E152" s="7">
        <f t="shared" si="2"/>
        <v>45078</v>
      </c>
    </row>
    <row r="153" spans="1:5" ht="14.25">
      <c r="A153" s="5" t="s">
        <v>5</v>
      </c>
      <c r="B153" s="6">
        <v>9788830646070</v>
      </c>
      <c r="C153" s="4" t="s">
        <v>172</v>
      </c>
      <c r="D153" s="7">
        <v>45033</v>
      </c>
      <c r="E153" s="7">
        <f t="shared" si="2"/>
        <v>45078</v>
      </c>
    </row>
    <row r="154" spans="1:5" ht="14.25">
      <c r="A154" s="5" t="s">
        <v>5</v>
      </c>
      <c r="B154" s="6">
        <v>9788856777451</v>
      </c>
      <c r="C154" s="4" t="s">
        <v>212</v>
      </c>
      <c r="D154" s="7">
        <v>45033</v>
      </c>
      <c r="E154" s="7">
        <f t="shared" si="2"/>
        <v>45078</v>
      </c>
    </row>
    <row r="155" spans="1:5" ht="14.25">
      <c r="A155" s="5" t="s">
        <v>5</v>
      </c>
      <c r="B155" s="6">
        <v>9788856731033</v>
      </c>
      <c r="C155" s="4" t="s">
        <v>209</v>
      </c>
      <c r="D155" s="7">
        <v>45033</v>
      </c>
      <c r="E155" s="7">
        <f t="shared" si="2"/>
        <v>45078</v>
      </c>
    </row>
    <row r="156" spans="1:5" ht="14.25">
      <c r="A156" s="5" t="s">
        <v>5</v>
      </c>
      <c r="B156" s="6">
        <v>9788856740431</v>
      </c>
      <c r="C156" s="4" t="s">
        <v>210</v>
      </c>
      <c r="D156" s="7">
        <v>45033</v>
      </c>
      <c r="E156" s="7">
        <f t="shared" si="2"/>
        <v>45078</v>
      </c>
    </row>
    <row r="157" spans="1:5" ht="14.25">
      <c r="A157" s="5" t="s">
        <v>6</v>
      </c>
      <c r="B157" s="6">
        <v>9788816405929</v>
      </c>
      <c r="C157" s="4" t="s">
        <v>138</v>
      </c>
      <c r="D157" s="7">
        <v>45033</v>
      </c>
      <c r="E157" s="7">
        <f t="shared" si="2"/>
        <v>45078</v>
      </c>
    </row>
    <row r="158" spans="1:5" ht="14.25">
      <c r="A158" s="5" t="s">
        <v>6</v>
      </c>
      <c r="B158" s="6">
        <v>9788816602694</v>
      </c>
      <c r="C158" s="4" t="s">
        <v>139</v>
      </c>
      <c r="D158" s="7">
        <v>45033</v>
      </c>
      <c r="E158" s="7">
        <f t="shared" si="2"/>
        <v>45078</v>
      </c>
    </row>
    <row r="159" spans="1:5" ht="14.25">
      <c r="A159" s="5" t="s">
        <v>264</v>
      </c>
      <c r="B159" s="6">
        <v>9788860100368</v>
      </c>
      <c r="C159" s="4" t="s">
        <v>265</v>
      </c>
      <c r="D159" s="7">
        <v>45033</v>
      </c>
      <c r="E159" s="7">
        <f t="shared" si="2"/>
        <v>45078</v>
      </c>
    </row>
    <row r="160" spans="1:5" ht="14.25">
      <c r="A160" s="5" t="s">
        <v>264</v>
      </c>
      <c r="B160" s="6">
        <v>9788860100603</v>
      </c>
      <c r="C160" s="4" t="s">
        <v>266</v>
      </c>
      <c r="D160" s="7">
        <v>45033</v>
      </c>
      <c r="E160" s="7">
        <f t="shared" si="2"/>
        <v>45078</v>
      </c>
    </row>
    <row r="161" spans="1:5" ht="14.25">
      <c r="A161" s="5" t="s">
        <v>262</v>
      </c>
      <c r="B161" s="6">
        <v>9788858120422</v>
      </c>
      <c r="C161" s="4" t="s">
        <v>263</v>
      </c>
      <c r="D161" s="7">
        <v>45033</v>
      </c>
      <c r="E161" s="7">
        <f t="shared" si="2"/>
        <v>45078</v>
      </c>
    </row>
    <row r="162" spans="1:5" ht="14.25">
      <c r="A162" s="5" t="s">
        <v>262</v>
      </c>
      <c r="B162" s="6">
        <v>9788858127056</v>
      </c>
      <c r="C162" s="4" t="s">
        <v>263</v>
      </c>
      <c r="D162" s="7">
        <v>45033</v>
      </c>
      <c r="E162" s="7">
        <f t="shared" si="2"/>
        <v>45078</v>
      </c>
    </row>
    <row r="163" spans="1:5" ht="14.25">
      <c r="A163" s="5" t="s">
        <v>262</v>
      </c>
      <c r="B163" s="6">
        <v>9788842097082</v>
      </c>
      <c r="C163" s="4" t="s">
        <v>453</v>
      </c>
      <c r="D163" s="7">
        <v>45033</v>
      </c>
      <c r="E163" s="7">
        <f t="shared" si="2"/>
        <v>45078</v>
      </c>
    </row>
    <row r="164" spans="1:5" ht="14.25">
      <c r="A164" s="5" t="s">
        <v>429</v>
      </c>
      <c r="B164" s="6">
        <v>9788895994086</v>
      </c>
      <c r="C164" s="4" t="s">
        <v>430</v>
      </c>
      <c r="D164" s="7">
        <v>45033</v>
      </c>
      <c r="E164" s="7">
        <f t="shared" si="2"/>
        <v>45078</v>
      </c>
    </row>
    <row r="165" spans="1:5" ht="14.25">
      <c r="A165" s="5" t="s">
        <v>267</v>
      </c>
      <c r="B165" s="6">
        <v>9788886928151</v>
      </c>
      <c r="C165" s="4" t="s">
        <v>390</v>
      </c>
      <c r="D165" s="7">
        <v>45033</v>
      </c>
      <c r="E165" s="7">
        <f t="shared" si="2"/>
        <v>45078</v>
      </c>
    </row>
    <row r="166" spans="1:5" ht="14.25">
      <c r="A166" s="5" t="s">
        <v>267</v>
      </c>
      <c r="B166" s="6">
        <v>9788886928373</v>
      </c>
      <c r="C166" s="4" t="s">
        <v>396</v>
      </c>
      <c r="D166" s="7">
        <v>45033</v>
      </c>
      <c r="E166" s="7">
        <f t="shared" si="2"/>
        <v>45078</v>
      </c>
    </row>
    <row r="167" spans="1:5" ht="14.25">
      <c r="A167" s="5" t="s">
        <v>267</v>
      </c>
      <c r="B167" s="6">
        <v>9788886928700</v>
      </c>
      <c r="C167" s="4" t="s">
        <v>458</v>
      </c>
      <c r="D167" s="7">
        <v>45033</v>
      </c>
      <c r="E167" s="7">
        <f t="shared" si="2"/>
        <v>45078</v>
      </c>
    </row>
    <row r="168" spans="1:5" ht="14.25">
      <c r="A168" s="5" t="s">
        <v>267</v>
      </c>
      <c r="B168" s="6">
        <v>9788861020450</v>
      </c>
      <c r="C168" s="4" t="s">
        <v>271</v>
      </c>
      <c r="D168" s="7">
        <v>45033</v>
      </c>
      <c r="E168" s="7">
        <f t="shared" si="2"/>
        <v>45078</v>
      </c>
    </row>
    <row r="169" spans="1:5" ht="14.25">
      <c r="A169" s="5" t="s">
        <v>267</v>
      </c>
      <c r="B169" s="6">
        <v>9788886928632</v>
      </c>
      <c r="C169" s="4" t="s">
        <v>401</v>
      </c>
      <c r="D169" s="7">
        <v>45033</v>
      </c>
      <c r="E169" s="7">
        <f t="shared" si="2"/>
        <v>45078</v>
      </c>
    </row>
    <row r="170" spans="1:5" ht="14.25">
      <c r="A170" s="5" t="s">
        <v>267</v>
      </c>
      <c r="B170" s="6">
        <v>9788886928489</v>
      </c>
      <c r="C170" s="4" t="s">
        <v>397</v>
      </c>
      <c r="D170" s="7">
        <v>45033</v>
      </c>
      <c r="E170" s="7">
        <f t="shared" si="2"/>
        <v>45078</v>
      </c>
    </row>
    <row r="171" spans="1:5" ht="14.25">
      <c r="A171" s="5" t="s">
        <v>267</v>
      </c>
      <c r="B171" s="6">
        <v>9788886928946</v>
      </c>
      <c r="C171" s="4" t="s">
        <v>407</v>
      </c>
      <c r="D171" s="7">
        <v>45033</v>
      </c>
      <c r="E171" s="7">
        <f t="shared" si="2"/>
        <v>45078</v>
      </c>
    </row>
    <row r="172" spans="1:5" ht="14.25">
      <c r="A172" s="5" t="s">
        <v>267</v>
      </c>
      <c r="B172" s="6">
        <v>9788861027251</v>
      </c>
      <c r="C172" s="4" t="s">
        <v>287</v>
      </c>
      <c r="D172" s="7">
        <v>45033</v>
      </c>
      <c r="E172" s="7">
        <f t="shared" si="2"/>
        <v>45078</v>
      </c>
    </row>
    <row r="173" spans="1:5" ht="14.25">
      <c r="A173" s="5" t="s">
        <v>267</v>
      </c>
      <c r="B173" s="6">
        <v>9788886928892</v>
      </c>
      <c r="C173" s="4" t="s">
        <v>404</v>
      </c>
      <c r="D173" s="7">
        <v>45033</v>
      </c>
      <c r="E173" s="7">
        <f t="shared" si="2"/>
        <v>45078</v>
      </c>
    </row>
    <row r="174" spans="1:5" ht="14.25">
      <c r="A174" s="5" t="s">
        <v>267</v>
      </c>
      <c r="B174" s="6">
        <v>9788861028395</v>
      </c>
      <c r="C174" s="4" t="s">
        <v>289</v>
      </c>
      <c r="D174" s="7">
        <v>45033</v>
      </c>
      <c r="E174" s="7">
        <f t="shared" si="2"/>
        <v>45078</v>
      </c>
    </row>
    <row r="175" spans="1:5" ht="14.25">
      <c r="A175" s="5" t="s">
        <v>267</v>
      </c>
      <c r="B175" s="6">
        <v>9788886928199</v>
      </c>
      <c r="C175" s="4" t="s">
        <v>457</v>
      </c>
      <c r="D175" s="7">
        <v>45033</v>
      </c>
      <c r="E175" s="7">
        <f t="shared" si="2"/>
        <v>45078</v>
      </c>
    </row>
    <row r="176" spans="1:5" ht="14.25">
      <c r="A176" s="5" t="s">
        <v>267</v>
      </c>
      <c r="B176" s="6">
        <v>9788861020528</v>
      </c>
      <c r="C176" s="4" t="s">
        <v>272</v>
      </c>
      <c r="D176" s="7">
        <v>45033</v>
      </c>
      <c r="E176" s="7">
        <f t="shared" si="2"/>
        <v>45078</v>
      </c>
    </row>
    <row r="177" spans="1:5" ht="14.25">
      <c r="A177" s="5" t="s">
        <v>267</v>
      </c>
      <c r="B177" s="6">
        <v>9788886928618</v>
      </c>
      <c r="C177" s="4" t="s">
        <v>399</v>
      </c>
      <c r="D177" s="7">
        <v>45033</v>
      </c>
      <c r="E177" s="7">
        <f t="shared" si="2"/>
        <v>45078</v>
      </c>
    </row>
    <row r="178" spans="1:5" ht="14.25">
      <c r="A178" s="5" t="s">
        <v>267</v>
      </c>
      <c r="B178" s="6">
        <v>9788861028159</v>
      </c>
      <c r="C178" s="4" t="s">
        <v>288</v>
      </c>
      <c r="D178" s="7">
        <v>45033</v>
      </c>
      <c r="E178" s="7">
        <f t="shared" si="2"/>
        <v>45078</v>
      </c>
    </row>
    <row r="179" spans="1:5" ht="14.25">
      <c r="A179" s="5" t="s">
        <v>267</v>
      </c>
      <c r="B179" s="6">
        <v>9788861022539</v>
      </c>
      <c r="C179" s="4" t="s">
        <v>278</v>
      </c>
      <c r="D179" s="7">
        <v>45033</v>
      </c>
      <c r="E179" s="7">
        <f t="shared" si="2"/>
        <v>45078</v>
      </c>
    </row>
    <row r="180" spans="1:5" ht="14.25">
      <c r="A180" s="5" t="s">
        <v>267</v>
      </c>
      <c r="B180" s="6">
        <v>9788861025943</v>
      </c>
      <c r="C180" s="4" t="s">
        <v>286</v>
      </c>
      <c r="D180" s="7">
        <v>45033</v>
      </c>
      <c r="E180" s="7">
        <f t="shared" si="2"/>
        <v>45078</v>
      </c>
    </row>
    <row r="181" spans="1:5" ht="14.25">
      <c r="A181" s="5" t="s">
        <v>267</v>
      </c>
      <c r="B181" s="6">
        <v>9788861022966</v>
      </c>
      <c r="C181" s="4" t="s">
        <v>280</v>
      </c>
      <c r="D181" s="7">
        <v>45033</v>
      </c>
      <c r="E181" s="7">
        <f t="shared" si="2"/>
        <v>45078</v>
      </c>
    </row>
    <row r="182" spans="1:5" ht="14.25">
      <c r="A182" s="5" t="s">
        <v>267</v>
      </c>
      <c r="B182" s="6">
        <v>9788861024014</v>
      </c>
      <c r="C182" s="4" t="s">
        <v>283</v>
      </c>
      <c r="D182" s="7">
        <v>45033</v>
      </c>
      <c r="E182" s="7">
        <f t="shared" si="2"/>
        <v>45078</v>
      </c>
    </row>
    <row r="183" spans="1:5" ht="14.25">
      <c r="A183" s="5" t="s">
        <v>267</v>
      </c>
      <c r="B183" s="6">
        <v>9788861024991</v>
      </c>
      <c r="C183" s="4" t="s">
        <v>284</v>
      </c>
      <c r="D183" s="7">
        <v>45033</v>
      </c>
      <c r="E183" s="7">
        <f t="shared" si="2"/>
        <v>45078</v>
      </c>
    </row>
    <row r="184" spans="1:5" ht="14.25">
      <c r="A184" s="5" t="s">
        <v>267</v>
      </c>
      <c r="B184" s="6">
        <v>9788861025240</v>
      </c>
      <c r="C184" s="4" t="s">
        <v>285</v>
      </c>
      <c r="D184" s="7">
        <v>45033</v>
      </c>
      <c r="E184" s="7">
        <f t="shared" si="2"/>
        <v>45078</v>
      </c>
    </row>
    <row r="185" spans="1:5" ht="14.25">
      <c r="A185" s="5" t="s">
        <v>267</v>
      </c>
      <c r="B185" s="6">
        <v>9788886928717</v>
      </c>
      <c r="C185" s="4" t="s">
        <v>402</v>
      </c>
      <c r="D185" s="7">
        <v>45033</v>
      </c>
      <c r="E185" s="7">
        <f t="shared" si="2"/>
        <v>45078</v>
      </c>
    </row>
    <row r="186" spans="1:5" ht="14.25">
      <c r="A186" s="5" t="s">
        <v>267</v>
      </c>
      <c r="B186" s="6">
        <v>9788861020726</v>
      </c>
      <c r="C186" s="4" t="s">
        <v>273</v>
      </c>
      <c r="D186" s="7">
        <v>45033</v>
      </c>
      <c r="E186" s="7">
        <f t="shared" si="2"/>
        <v>45078</v>
      </c>
    </row>
    <row r="187" spans="1:5" ht="14.25">
      <c r="A187" s="5" t="s">
        <v>267</v>
      </c>
      <c r="B187" s="6">
        <v>9788886928922</v>
      </c>
      <c r="C187" s="4" t="s">
        <v>406</v>
      </c>
      <c r="D187" s="7">
        <v>45033</v>
      </c>
      <c r="E187" s="7">
        <f t="shared" si="2"/>
        <v>45078</v>
      </c>
    </row>
    <row r="188" spans="1:5" ht="14.25">
      <c r="A188" s="5" t="s">
        <v>267</v>
      </c>
      <c r="B188" s="6">
        <v>9788886928915</v>
      </c>
      <c r="C188" s="4" t="s">
        <v>405</v>
      </c>
      <c r="D188" s="7">
        <v>45033</v>
      </c>
      <c r="E188" s="7">
        <f t="shared" si="2"/>
        <v>45078</v>
      </c>
    </row>
    <row r="189" spans="1:5" ht="14.25">
      <c r="A189" s="5" t="s">
        <v>267</v>
      </c>
      <c r="B189" s="6">
        <v>9788886928625</v>
      </c>
      <c r="C189" s="4" t="s">
        <v>400</v>
      </c>
      <c r="D189" s="7">
        <v>45033</v>
      </c>
      <c r="E189" s="7">
        <f t="shared" si="2"/>
        <v>45078</v>
      </c>
    </row>
    <row r="190" spans="1:5" ht="14.25">
      <c r="A190" s="5" t="s">
        <v>267</v>
      </c>
      <c r="B190" s="6">
        <v>9788886928038</v>
      </c>
      <c r="C190" s="4" t="s">
        <v>389</v>
      </c>
      <c r="D190" s="7">
        <v>45033</v>
      </c>
      <c r="E190" s="7">
        <f t="shared" si="2"/>
        <v>45078</v>
      </c>
    </row>
    <row r="191" spans="1:5" ht="14.25">
      <c r="A191" s="5" t="s">
        <v>267</v>
      </c>
      <c r="B191" s="6">
        <v>9788886928236</v>
      </c>
      <c r="C191" s="4" t="s">
        <v>393</v>
      </c>
      <c r="D191" s="7">
        <v>45033</v>
      </c>
      <c r="E191" s="7">
        <f t="shared" si="2"/>
        <v>45078</v>
      </c>
    </row>
    <row r="192" spans="1:5" ht="14.25">
      <c r="A192" s="5" t="s">
        <v>267</v>
      </c>
      <c r="B192" s="6">
        <v>9788861020078</v>
      </c>
      <c r="C192" s="4" t="s">
        <v>268</v>
      </c>
      <c r="D192" s="7">
        <v>45033</v>
      </c>
      <c r="E192" s="7">
        <f t="shared" si="2"/>
        <v>45078</v>
      </c>
    </row>
    <row r="193" spans="1:5" ht="14.25">
      <c r="A193" s="5" t="s">
        <v>267</v>
      </c>
      <c r="B193" s="6">
        <v>9788861023581</v>
      </c>
      <c r="C193" s="4" t="s">
        <v>281</v>
      </c>
      <c r="D193" s="7">
        <v>45033</v>
      </c>
      <c r="E193" s="7">
        <f t="shared" si="2"/>
        <v>45078</v>
      </c>
    </row>
    <row r="194" spans="1:5" ht="14.25">
      <c r="A194" s="5" t="s">
        <v>267</v>
      </c>
      <c r="B194" s="6">
        <v>9788861022485</v>
      </c>
      <c r="C194" s="4" t="s">
        <v>277</v>
      </c>
      <c r="D194" s="7">
        <v>45033</v>
      </c>
      <c r="E194" s="7">
        <f t="shared" si="2"/>
        <v>45078</v>
      </c>
    </row>
    <row r="195" spans="1:5" ht="14.25">
      <c r="A195" s="5" t="s">
        <v>267</v>
      </c>
      <c r="B195" s="6">
        <v>9788861020092</v>
      </c>
      <c r="C195" s="4" t="s">
        <v>269</v>
      </c>
      <c r="D195" s="7">
        <v>45033</v>
      </c>
      <c r="E195" s="7">
        <f t="shared" si="2"/>
        <v>45078</v>
      </c>
    </row>
    <row r="196" spans="1:5" ht="14.25">
      <c r="A196" s="5" t="s">
        <v>267</v>
      </c>
      <c r="B196" s="6">
        <v>9788861021273</v>
      </c>
      <c r="C196" s="4" t="s">
        <v>275</v>
      </c>
      <c r="D196" s="7">
        <v>45033</v>
      </c>
      <c r="E196" s="7">
        <f t="shared" si="2"/>
        <v>45078</v>
      </c>
    </row>
    <row r="197" spans="1:5" ht="14.25">
      <c r="A197" s="5" t="s">
        <v>267</v>
      </c>
      <c r="B197" s="6">
        <v>9788886928731</v>
      </c>
      <c r="C197" s="4" t="s">
        <v>403</v>
      </c>
      <c r="D197" s="7">
        <v>45033</v>
      </c>
      <c r="E197" s="7">
        <f t="shared" si="2"/>
        <v>45078</v>
      </c>
    </row>
    <row r="198" spans="1:5" ht="14.25">
      <c r="A198" s="5" t="s">
        <v>267</v>
      </c>
      <c r="B198" s="6">
        <v>9788861022270</v>
      </c>
      <c r="C198" s="4" t="s">
        <v>276</v>
      </c>
      <c r="D198" s="7">
        <v>45033</v>
      </c>
      <c r="E198" s="7">
        <f t="shared" si="2"/>
        <v>45078</v>
      </c>
    </row>
    <row r="199" spans="1:5" ht="14.25">
      <c r="A199" s="5" t="s">
        <v>267</v>
      </c>
      <c r="B199" s="6">
        <v>9788886928281</v>
      </c>
      <c r="C199" s="4" t="s">
        <v>394</v>
      </c>
      <c r="D199" s="7">
        <v>45033</v>
      </c>
      <c r="E199" s="7">
        <f t="shared" si="2"/>
        <v>45078</v>
      </c>
    </row>
    <row r="200" spans="1:5" ht="14.25">
      <c r="A200" s="5" t="s">
        <v>267</v>
      </c>
      <c r="B200" s="6">
        <v>9788886928182</v>
      </c>
      <c r="C200" s="4" t="s">
        <v>392</v>
      </c>
      <c r="D200" s="7">
        <v>45033</v>
      </c>
      <c r="E200" s="7">
        <f t="shared" si="2"/>
        <v>45078</v>
      </c>
    </row>
    <row r="201" spans="1:5" ht="14.25">
      <c r="A201" s="5" t="s">
        <v>267</v>
      </c>
      <c r="B201" s="6">
        <v>9788886928588</v>
      </c>
      <c r="C201" s="4" t="s">
        <v>398</v>
      </c>
      <c r="D201" s="7">
        <v>45033</v>
      </c>
      <c r="E201" s="7">
        <f t="shared" si="2"/>
        <v>45078</v>
      </c>
    </row>
    <row r="202" spans="1:5" ht="14.25">
      <c r="A202" s="5" t="s">
        <v>267</v>
      </c>
      <c r="B202" s="6">
        <v>9788861020771</v>
      </c>
      <c r="C202" s="4" t="s">
        <v>274</v>
      </c>
      <c r="D202" s="7">
        <v>45033</v>
      </c>
      <c r="E202" s="7">
        <f t="shared" si="2"/>
        <v>45078</v>
      </c>
    </row>
    <row r="203" spans="1:5" ht="14.25">
      <c r="A203" s="5" t="s">
        <v>267</v>
      </c>
      <c r="B203" s="6">
        <v>9788861023703</v>
      </c>
      <c r="C203" s="4" t="s">
        <v>282</v>
      </c>
      <c r="D203" s="7">
        <v>45033</v>
      </c>
      <c r="E203" s="7">
        <f t="shared" si="2"/>
        <v>45078</v>
      </c>
    </row>
    <row r="204" spans="1:5" ht="14.25">
      <c r="A204" s="5" t="s">
        <v>267</v>
      </c>
      <c r="B204" s="6">
        <v>9788861020221</v>
      </c>
      <c r="C204" s="4" t="s">
        <v>270</v>
      </c>
      <c r="D204" s="7">
        <v>45033</v>
      </c>
      <c r="E204" s="7">
        <f t="shared" si="2"/>
        <v>45078</v>
      </c>
    </row>
    <row r="205" spans="1:5" ht="14.25">
      <c r="A205" s="5" t="s">
        <v>267</v>
      </c>
      <c r="B205" s="6">
        <v>9788861022638</v>
      </c>
      <c r="C205" s="4" t="s">
        <v>279</v>
      </c>
      <c r="D205" s="7">
        <v>45033</v>
      </c>
      <c r="E205" s="7">
        <f aca="true" t="shared" si="3" ref="E205:E268">D205+45</f>
        <v>45078</v>
      </c>
    </row>
    <row r="206" spans="1:5" ht="14.25">
      <c r="A206" s="5" t="s">
        <v>267</v>
      </c>
      <c r="B206" s="6">
        <v>9788886928342</v>
      </c>
      <c r="C206" s="4" t="s">
        <v>395</v>
      </c>
      <c r="D206" s="7">
        <v>45033</v>
      </c>
      <c r="E206" s="7">
        <f t="shared" si="3"/>
        <v>45078</v>
      </c>
    </row>
    <row r="207" spans="1:5" ht="14.25">
      <c r="A207" s="5" t="s">
        <v>267</v>
      </c>
      <c r="B207" s="6">
        <v>9788886928175</v>
      </c>
      <c r="C207" s="4" t="s">
        <v>391</v>
      </c>
      <c r="D207" s="7">
        <v>45033</v>
      </c>
      <c r="E207" s="7">
        <f t="shared" si="3"/>
        <v>45078</v>
      </c>
    </row>
    <row r="208" spans="1:5" ht="14.25">
      <c r="A208" s="5" t="s">
        <v>26</v>
      </c>
      <c r="B208" s="6">
        <v>9788865087831</v>
      </c>
      <c r="C208" s="4" t="s">
        <v>291</v>
      </c>
      <c r="D208" s="7">
        <v>45033</v>
      </c>
      <c r="E208" s="7">
        <f t="shared" si="3"/>
        <v>45078</v>
      </c>
    </row>
    <row r="209" spans="1:5" ht="14.25">
      <c r="A209" s="5" t="s">
        <v>27</v>
      </c>
      <c r="B209" s="6">
        <v>9788867082230</v>
      </c>
      <c r="C209" s="4" t="s">
        <v>455</v>
      </c>
      <c r="D209" s="7">
        <v>45033</v>
      </c>
      <c r="E209" s="7">
        <f t="shared" si="3"/>
        <v>45078</v>
      </c>
    </row>
    <row r="210" spans="1:5" ht="14.25">
      <c r="A210" s="5" t="s">
        <v>27</v>
      </c>
      <c r="B210" s="6">
        <v>9788871804811</v>
      </c>
      <c r="C210" s="4" t="s">
        <v>375</v>
      </c>
      <c r="D210" s="7">
        <v>45033</v>
      </c>
      <c r="E210" s="7">
        <f t="shared" si="3"/>
        <v>45078</v>
      </c>
    </row>
    <row r="211" spans="1:5" ht="14.25">
      <c r="A211" s="5" t="s">
        <v>27</v>
      </c>
      <c r="B211" s="6">
        <v>9788867080984</v>
      </c>
      <c r="C211" s="4" t="s">
        <v>304</v>
      </c>
      <c r="D211" s="7">
        <v>45033</v>
      </c>
      <c r="E211" s="7">
        <f t="shared" si="3"/>
        <v>45078</v>
      </c>
    </row>
    <row r="212" spans="1:5" ht="14.25">
      <c r="A212" s="5" t="s">
        <v>27</v>
      </c>
      <c r="B212" s="6">
        <v>9788871805955</v>
      </c>
      <c r="C212" s="4" t="s">
        <v>456</v>
      </c>
      <c r="D212" s="7">
        <v>45033</v>
      </c>
      <c r="E212" s="7">
        <f t="shared" si="3"/>
        <v>45078</v>
      </c>
    </row>
    <row r="213" spans="1:5" ht="14.25">
      <c r="A213" s="5" t="s">
        <v>27</v>
      </c>
      <c r="B213" s="6">
        <v>9788867080380</v>
      </c>
      <c r="C213" s="4" t="s">
        <v>303</v>
      </c>
      <c r="D213" s="7">
        <v>45033</v>
      </c>
      <c r="E213" s="7">
        <f t="shared" si="3"/>
        <v>45078</v>
      </c>
    </row>
    <row r="214" spans="1:5" ht="14.25">
      <c r="A214" s="5" t="s">
        <v>27</v>
      </c>
      <c r="B214" s="6">
        <v>9788867080366</v>
      </c>
      <c r="C214" s="4" t="s">
        <v>301</v>
      </c>
      <c r="D214" s="7">
        <v>45033</v>
      </c>
      <c r="E214" s="7">
        <f t="shared" si="3"/>
        <v>45078</v>
      </c>
    </row>
    <row r="215" spans="1:5" ht="14.25">
      <c r="A215" s="5" t="s">
        <v>27</v>
      </c>
      <c r="B215" s="6">
        <v>9788867080373</v>
      </c>
      <c r="C215" s="4" t="s">
        <v>302</v>
      </c>
      <c r="D215" s="7">
        <v>45033</v>
      </c>
      <c r="E215" s="7">
        <f t="shared" si="3"/>
        <v>45078</v>
      </c>
    </row>
    <row r="216" spans="1:5" ht="14.25">
      <c r="A216" s="5" t="s">
        <v>27</v>
      </c>
      <c r="B216" s="6">
        <v>9788867080069</v>
      </c>
      <c r="C216" s="4" t="s">
        <v>299</v>
      </c>
      <c r="D216" s="7">
        <v>45033</v>
      </c>
      <c r="E216" s="7">
        <f t="shared" si="3"/>
        <v>45078</v>
      </c>
    </row>
    <row r="217" spans="1:5" ht="14.25">
      <c r="A217" s="5" t="s">
        <v>27</v>
      </c>
      <c r="B217" s="6">
        <v>9788867084982</v>
      </c>
      <c r="C217" s="4" t="s">
        <v>306</v>
      </c>
      <c r="D217" s="7">
        <v>45033</v>
      </c>
      <c r="E217" s="7">
        <f t="shared" si="3"/>
        <v>45078</v>
      </c>
    </row>
    <row r="218" spans="1:5" ht="14.25">
      <c r="A218" s="5" t="s">
        <v>27</v>
      </c>
      <c r="B218" s="6">
        <v>9788867081196</v>
      </c>
      <c r="C218" s="4" t="s">
        <v>305</v>
      </c>
      <c r="D218" s="7">
        <v>45033</v>
      </c>
      <c r="E218" s="7">
        <f t="shared" si="3"/>
        <v>45078</v>
      </c>
    </row>
    <row r="219" spans="1:5" ht="14.25">
      <c r="A219" s="5" t="s">
        <v>27</v>
      </c>
      <c r="B219" s="6">
        <v>9788867080083</v>
      </c>
      <c r="C219" s="4" t="s">
        <v>300</v>
      </c>
      <c r="D219" s="7">
        <v>45033</v>
      </c>
      <c r="E219" s="7">
        <f t="shared" si="3"/>
        <v>45078</v>
      </c>
    </row>
    <row r="220" spans="1:5" ht="14.25">
      <c r="A220" s="5" t="s">
        <v>27</v>
      </c>
      <c r="B220" s="6">
        <v>9788871804750</v>
      </c>
      <c r="C220" s="4" t="s">
        <v>374</v>
      </c>
      <c r="D220" s="7">
        <v>45033</v>
      </c>
      <c r="E220" s="7">
        <f t="shared" si="3"/>
        <v>45078</v>
      </c>
    </row>
    <row r="221" spans="1:5" ht="14.25">
      <c r="A221" s="5" t="s">
        <v>147</v>
      </c>
      <c r="B221" s="6">
        <v>9788829708024</v>
      </c>
      <c r="C221" s="4" t="s">
        <v>164</v>
      </c>
      <c r="D221" s="7">
        <v>45033</v>
      </c>
      <c r="E221" s="7">
        <f t="shared" si="3"/>
        <v>45078</v>
      </c>
    </row>
    <row r="222" spans="1:5" ht="14.25">
      <c r="A222" s="5" t="s">
        <v>147</v>
      </c>
      <c r="B222" s="6">
        <v>9788829706785</v>
      </c>
      <c r="C222" s="4" t="s">
        <v>158</v>
      </c>
      <c r="D222" s="7">
        <v>45033</v>
      </c>
      <c r="E222" s="7">
        <f t="shared" si="3"/>
        <v>45078</v>
      </c>
    </row>
    <row r="223" spans="1:5" ht="14.25">
      <c r="A223" s="5" t="s">
        <v>147</v>
      </c>
      <c r="B223" s="6">
        <v>9788831793117</v>
      </c>
      <c r="C223" s="4" t="s">
        <v>182</v>
      </c>
      <c r="D223" s="7">
        <v>45033</v>
      </c>
      <c r="E223" s="7">
        <f t="shared" si="3"/>
        <v>45078</v>
      </c>
    </row>
    <row r="224" spans="1:5" ht="14.25">
      <c r="A224" s="5" t="s">
        <v>147</v>
      </c>
      <c r="B224" s="6">
        <v>9788829705788</v>
      </c>
      <c r="C224" s="4" t="s">
        <v>156</v>
      </c>
      <c r="D224" s="7">
        <v>45033</v>
      </c>
      <c r="E224" s="7">
        <f t="shared" si="3"/>
        <v>45078</v>
      </c>
    </row>
    <row r="225" spans="1:5" ht="14.25">
      <c r="A225" s="5" t="s">
        <v>147</v>
      </c>
      <c r="B225" s="6">
        <v>9788829707232</v>
      </c>
      <c r="C225" s="4" t="s">
        <v>160</v>
      </c>
      <c r="D225" s="7">
        <v>45033</v>
      </c>
      <c r="E225" s="7">
        <f t="shared" si="3"/>
        <v>45078</v>
      </c>
    </row>
    <row r="226" spans="1:5" ht="14.25">
      <c r="A226" s="5" t="s">
        <v>147</v>
      </c>
      <c r="B226" s="6">
        <v>9788829707010</v>
      </c>
      <c r="C226" s="4" t="s">
        <v>159</v>
      </c>
      <c r="D226" s="7">
        <v>45033</v>
      </c>
      <c r="E226" s="7">
        <f t="shared" si="3"/>
        <v>45078</v>
      </c>
    </row>
    <row r="227" spans="1:5" ht="14.25">
      <c r="A227" s="5" t="s">
        <v>147</v>
      </c>
      <c r="B227" s="6">
        <v>9788831796040</v>
      </c>
      <c r="C227" s="4" t="s">
        <v>183</v>
      </c>
      <c r="D227" s="7">
        <v>45033</v>
      </c>
      <c r="E227" s="7">
        <f t="shared" si="3"/>
        <v>45078</v>
      </c>
    </row>
    <row r="228" spans="1:5" ht="14.25">
      <c r="A228" s="5" t="s">
        <v>147</v>
      </c>
      <c r="B228" s="6">
        <v>9788829708086</v>
      </c>
      <c r="C228" s="4" t="s">
        <v>165</v>
      </c>
      <c r="D228" s="7">
        <v>45033</v>
      </c>
      <c r="E228" s="7">
        <f t="shared" si="3"/>
        <v>45078</v>
      </c>
    </row>
    <row r="229" spans="1:5" ht="14.25">
      <c r="A229" s="5" t="s">
        <v>147</v>
      </c>
      <c r="B229" s="6">
        <v>9788831727181</v>
      </c>
      <c r="C229" s="4" t="s">
        <v>175</v>
      </c>
      <c r="D229" s="7">
        <v>45033</v>
      </c>
      <c r="E229" s="7">
        <f t="shared" si="3"/>
        <v>45078</v>
      </c>
    </row>
    <row r="230" spans="1:5" ht="14.25">
      <c r="A230" s="5" t="s">
        <v>147</v>
      </c>
      <c r="B230" s="6">
        <v>9788831787772</v>
      </c>
      <c r="C230" s="4" t="s">
        <v>180</v>
      </c>
      <c r="D230" s="7">
        <v>45033</v>
      </c>
      <c r="E230" s="7">
        <f t="shared" si="3"/>
        <v>45078</v>
      </c>
    </row>
    <row r="231" spans="1:5" ht="14.25">
      <c r="A231" s="5" t="s">
        <v>147</v>
      </c>
      <c r="B231" s="6">
        <v>9788829703449</v>
      </c>
      <c r="C231" s="4" t="s">
        <v>151</v>
      </c>
      <c r="D231" s="7">
        <v>45033</v>
      </c>
      <c r="E231" s="7">
        <f t="shared" si="3"/>
        <v>45078</v>
      </c>
    </row>
    <row r="232" spans="1:5" ht="14.25">
      <c r="A232" s="5" t="s">
        <v>147</v>
      </c>
      <c r="B232" s="6">
        <v>9788829706327</v>
      </c>
      <c r="C232" s="4" t="s">
        <v>157</v>
      </c>
      <c r="D232" s="7">
        <v>45033</v>
      </c>
      <c r="E232" s="7">
        <f t="shared" si="3"/>
        <v>45078</v>
      </c>
    </row>
    <row r="233" spans="1:5" ht="14.25">
      <c r="A233" s="5" t="s">
        <v>147</v>
      </c>
      <c r="B233" s="6">
        <v>9788829705665</v>
      </c>
      <c r="C233" s="4" t="s">
        <v>154</v>
      </c>
      <c r="D233" s="7">
        <v>45033</v>
      </c>
      <c r="E233" s="7">
        <f t="shared" si="3"/>
        <v>45078</v>
      </c>
    </row>
    <row r="234" spans="1:5" ht="14.25">
      <c r="A234" s="5" t="s">
        <v>147</v>
      </c>
      <c r="B234" s="6">
        <v>9788829702756</v>
      </c>
      <c r="C234" s="4" t="s">
        <v>149</v>
      </c>
      <c r="D234" s="7">
        <v>45033</v>
      </c>
      <c r="E234" s="7">
        <f t="shared" si="3"/>
        <v>45078</v>
      </c>
    </row>
    <row r="235" spans="1:5" ht="14.25">
      <c r="A235" s="5" t="s">
        <v>147</v>
      </c>
      <c r="B235" s="6">
        <v>9788829701766</v>
      </c>
      <c r="C235" s="4" t="s">
        <v>148</v>
      </c>
      <c r="D235" s="7">
        <v>45033</v>
      </c>
      <c r="E235" s="7">
        <f t="shared" si="3"/>
        <v>45078</v>
      </c>
    </row>
    <row r="236" spans="1:5" ht="14.25">
      <c r="A236" s="5" t="s">
        <v>147</v>
      </c>
      <c r="B236" s="6">
        <v>9788831789004</v>
      </c>
      <c r="C236" s="4" t="s">
        <v>181</v>
      </c>
      <c r="D236" s="7">
        <v>45033</v>
      </c>
      <c r="E236" s="7">
        <f t="shared" si="3"/>
        <v>45078</v>
      </c>
    </row>
    <row r="237" spans="1:5" ht="14.25">
      <c r="A237" s="5" t="s">
        <v>147</v>
      </c>
      <c r="B237" s="6">
        <v>9788831766746</v>
      </c>
      <c r="C237" s="4" t="s">
        <v>176</v>
      </c>
      <c r="D237" s="7">
        <v>45033</v>
      </c>
      <c r="E237" s="7">
        <f t="shared" si="3"/>
        <v>45078</v>
      </c>
    </row>
    <row r="238" spans="1:5" ht="14.25">
      <c r="A238" s="5" t="s">
        <v>147</v>
      </c>
      <c r="B238" s="6">
        <v>9788829707249</v>
      </c>
      <c r="C238" s="4" t="s">
        <v>161</v>
      </c>
      <c r="D238" s="7">
        <v>45033</v>
      </c>
      <c r="E238" s="7">
        <f t="shared" si="3"/>
        <v>45078</v>
      </c>
    </row>
    <row r="239" spans="1:5" ht="14.25">
      <c r="A239" s="5" t="s">
        <v>147</v>
      </c>
      <c r="B239" s="6">
        <v>9788829705719</v>
      </c>
      <c r="C239" s="4" t="s">
        <v>155</v>
      </c>
      <c r="D239" s="7">
        <v>45033</v>
      </c>
      <c r="E239" s="7">
        <f t="shared" si="3"/>
        <v>45078</v>
      </c>
    </row>
    <row r="240" spans="1:5" ht="14.25">
      <c r="A240" s="5" t="s">
        <v>147</v>
      </c>
      <c r="B240" s="6">
        <v>9788831779173</v>
      </c>
      <c r="C240" s="4" t="s">
        <v>177</v>
      </c>
      <c r="D240" s="7">
        <v>45033</v>
      </c>
      <c r="E240" s="7">
        <f t="shared" si="3"/>
        <v>45078</v>
      </c>
    </row>
    <row r="241" spans="1:5" ht="14.25">
      <c r="A241" s="5" t="s">
        <v>147</v>
      </c>
      <c r="B241" s="6">
        <v>9788829708000</v>
      </c>
      <c r="C241" s="4" t="s">
        <v>163</v>
      </c>
      <c r="D241" s="7">
        <v>45033</v>
      </c>
      <c r="E241" s="7">
        <f t="shared" si="3"/>
        <v>45078</v>
      </c>
    </row>
    <row r="242" spans="1:5" ht="14.25">
      <c r="A242" s="5" t="s">
        <v>147</v>
      </c>
      <c r="B242" s="6">
        <v>9788829702794</v>
      </c>
      <c r="C242" s="4" t="s">
        <v>150</v>
      </c>
      <c r="D242" s="7">
        <v>45033</v>
      </c>
      <c r="E242" s="7">
        <f t="shared" si="3"/>
        <v>45078</v>
      </c>
    </row>
    <row r="243" spans="1:5" ht="14.25">
      <c r="A243" s="5" t="s">
        <v>147</v>
      </c>
      <c r="B243" s="6">
        <v>9788831779869</v>
      </c>
      <c r="C243" s="4" t="s">
        <v>178</v>
      </c>
      <c r="D243" s="7">
        <v>45033</v>
      </c>
      <c r="E243" s="7">
        <f t="shared" si="3"/>
        <v>45078</v>
      </c>
    </row>
    <row r="244" spans="1:5" ht="14.25">
      <c r="A244" s="5" t="s">
        <v>147</v>
      </c>
      <c r="B244" s="6">
        <v>9788831785709</v>
      </c>
      <c r="C244" s="4" t="s">
        <v>179</v>
      </c>
      <c r="D244" s="7">
        <v>45033</v>
      </c>
      <c r="E244" s="7">
        <f t="shared" si="3"/>
        <v>45078</v>
      </c>
    </row>
    <row r="245" spans="1:5" ht="14.25">
      <c r="A245" s="5" t="s">
        <v>147</v>
      </c>
      <c r="B245" s="6">
        <v>9788829707256</v>
      </c>
      <c r="C245" s="4" t="s">
        <v>162</v>
      </c>
      <c r="D245" s="7">
        <v>45033</v>
      </c>
      <c r="E245" s="7">
        <f t="shared" si="3"/>
        <v>45078</v>
      </c>
    </row>
    <row r="246" spans="1:5" ht="14.25">
      <c r="A246" s="5" t="s">
        <v>147</v>
      </c>
      <c r="B246" s="6">
        <v>9788829704941</v>
      </c>
      <c r="C246" s="4" t="s">
        <v>153</v>
      </c>
      <c r="D246" s="7">
        <v>45033</v>
      </c>
      <c r="E246" s="7">
        <f t="shared" si="3"/>
        <v>45078</v>
      </c>
    </row>
    <row r="247" spans="1:5" ht="14.25">
      <c r="A247" s="5" t="s">
        <v>147</v>
      </c>
      <c r="B247" s="6">
        <v>9788829703777</v>
      </c>
      <c r="C247" s="4" t="s">
        <v>152</v>
      </c>
      <c r="D247" s="7">
        <v>45033</v>
      </c>
      <c r="E247" s="7">
        <f t="shared" si="3"/>
        <v>45078</v>
      </c>
    </row>
    <row r="248" spans="1:5" ht="14.25">
      <c r="A248" s="5" t="s">
        <v>9</v>
      </c>
      <c r="B248" s="6">
        <v>9781307725728</v>
      </c>
      <c r="C248" s="4" t="s">
        <v>82</v>
      </c>
      <c r="D248" s="7">
        <v>45033</v>
      </c>
      <c r="E248" s="7">
        <f t="shared" si="3"/>
        <v>45078</v>
      </c>
    </row>
    <row r="249" spans="1:5" ht="14.25">
      <c r="A249" s="5" t="s">
        <v>9</v>
      </c>
      <c r="B249" s="6">
        <v>9781307535662</v>
      </c>
      <c r="C249" s="4" t="s">
        <v>59</v>
      </c>
      <c r="D249" s="7">
        <v>45033</v>
      </c>
      <c r="E249" s="7">
        <f t="shared" si="3"/>
        <v>45078</v>
      </c>
    </row>
    <row r="250" spans="1:5" ht="14.25">
      <c r="A250" s="5" t="s">
        <v>9</v>
      </c>
      <c r="B250" s="6">
        <v>9781307518948</v>
      </c>
      <c r="C250" s="4" t="s">
        <v>20</v>
      </c>
      <c r="D250" s="7">
        <v>45033</v>
      </c>
      <c r="E250" s="7">
        <f t="shared" si="3"/>
        <v>45078</v>
      </c>
    </row>
    <row r="251" spans="1:5" ht="14.25">
      <c r="A251" s="5" t="s">
        <v>9</v>
      </c>
      <c r="B251" s="6">
        <v>9781307619508</v>
      </c>
      <c r="C251" s="4" t="s">
        <v>70</v>
      </c>
      <c r="D251" s="7">
        <v>45033</v>
      </c>
      <c r="E251" s="7">
        <f t="shared" si="3"/>
        <v>45078</v>
      </c>
    </row>
    <row r="252" spans="1:5" ht="14.25">
      <c r="A252" s="5" t="s">
        <v>9</v>
      </c>
      <c r="B252" s="6">
        <v>9781307470130</v>
      </c>
      <c r="C252" s="4" t="s">
        <v>19</v>
      </c>
      <c r="D252" s="7">
        <v>45033</v>
      </c>
      <c r="E252" s="7">
        <f t="shared" si="3"/>
        <v>45078</v>
      </c>
    </row>
    <row r="253" spans="1:5" ht="14.25">
      <c r="A253" s="5" t="s">
        <v>9</v>
      </c>
      <c r="B253" s="6">
        <v>9781307506761</v>
      </c>
      <c r="C253" s="4" t="s">
        <v>56</v>
      </c>
      <c r="D253" s="7">
        <v>45033</v>
      </c>
      <c r="E253" s="7">
        <f t="shared" si="3"/>
        <v>45078</v>
      </c>
    </row>
    <row r="254" spans="1:5" ht="14.25">
      <c r="A254" s="5" t="s">
        <v>9</v>
      </c>
      <c r="B254" s="6">
        <v>9781307524741</v>
      </c>
      <c r="C254" s="4" t="s">
        <v>58</v>
      </c>
      <c r="D254" s="7">
        <v>45033</v>
      </c>
      <c r="E254" s="7">
        <f t="shared" si="3"/>
        <v>45078</v>
      </c>
    </row>
    <row r="255" spans="1:5" ht="14.25">
      <c r="A255" s="5" t="s">
        <v>9</v>
      </c>
      <c r="B255" s="6">
        <v>9781307671469</v>
      </c>
      <c r="C255" s="4" t="s">
        <v>77</v>
      </c>
      <c r="D255" s="7">
        <v>45033</v>
      </c>
      <c r="E255" s="7">
        <f t="shared" si="3"/>
        <v>45078</v>
      </c>
    </row>
    <row r="256" spans="1:5" ht="14.25">
      <c r="A256" s="5" t="s">
        <v>9</v>
      </c>
      <c r="B256" s="6">
        <v>9781307472554</v>
      </c>
      <c r="C256" s="4" t="s">
        <v>48</v>
      </c>
      <c r="D256" s="7">
        <v>45033</v>
      </c>
      <c r="E256" s="7">
        <f t="shared" si="3"/>
        <v>45078</v>
      </c>
    </row>
    <row r="257" spans="1:5" ht="14.25">
      <c r="A257" s="5" t="s">
        <v>9</v>
      </c>
      <c r="B257" s="6">
        <v>9781307474541</v>
      </c>
      <c r="C257" s="4" t="s">
        <v>52</v>
      </c>
      <c r="D257" s="7">
        <v>45033</v>
      </c>
      <c r="E257" s="7">
        <f t="shared" si="3"/>
        <v>45078</v>
      </c>
    </row>
    <row r="258" spans="1:5" ht="14.25">
      <c r="A258" s="5" t="s">
        <v>9</v>
      </c>
      <c r="B258" s="6">
        <v>9781307478402</v>
      </c>
      <c r="C258" s="4" t="s">
        <v>54</v>
      </c>
      <c r="D258" s="7">
        <v>45033</v>
      </c>
      <c r="E258" s="7">
        <f t="shared" si="3"/>
        <v>45078</v>
      </c>
    </row>
    <row r="259" spans="1:5" ht="14.25">
      <c r="A259" s="5" t="s">
        <v>9</v>
      </c>
      <c r="B259" s="6">
        <v>9781307453614</v>
      </c>
      <c r="C259" s="4" t="s">
        <v>37</v>
      </c>
      <c r="D259" s="7">
        <v>45033</v>
      </c>
      <c r="E259" s="7">
        <f t="shared" si="3"/>
        <v>45078</v>
      </c>
    </row>
    <row r="260" spans="1:5" ht="14.25">
      <c r="A260" s="5" t="s">
        <v>9</v>
      </c>
      <c r="B260" s="6">
        <v>9781307471946</v>
      </c>
      <c r="C260" s="4" t="s">
        <v>18</v>
      </c>
      <c r="D260" s="7">
        <v>45033</v>
      </c>
      <c r="E260" s="7">
        <f t="shared" si="3"/>
        <v>45078</v>
      </c>
    </row>
    <row r="261" spans="1:5" ht="14.25">
      <c r="A261" s="5" t="s">
        <v>9</v>
      </c>
      <c r="B261" s="6">
        <v>9781307470772</v>
      </c>
      <c r="C261" s="4" t="s">
        <v>44</v>
      </c>
      <c r="D261" s="7">
        <v>45033</v>
      </c>
      <c r="E261" s="7">
        <f t="shared" si="3"/>
        <v>45078</v>
      </c>
    </row>
    <row r="262" spans="1:5" ht="14.25">
      <c r="A262" s="5" t="s">
        <v>9</v>
      </c>
      <c r="B262" s="6">
        <v>9781307471601</v>
      </c>
      <c r="C262" s="4" t="s">
        <v>46</v>
      </c>
      <c r="D262" s="7">
        <v>45033</v>
      </c>
      <c r="E262" s="7">
        <f t="shared" si="3"/>
        <v>45078</v>
      </c>
    </row>
    <row r="263" spans="1:5" ht="14.25">
      <c r="A263" s="5" t="s">
        <v>9</v>
      </c>
      <c r="B263" s="6">
        <v>9781307458473</v>
      </c>
      <c r="C263" s="4" t="s">
        <v>21</v>
      </c>
      <c r="D263" s="7">
        <v>45033</v>
      </c>
      <c r="E263" s="7">
        <f t="shared" si="3"/>
        <v>45078</v>
      </c>
    </row>
    <row r="264" spans="1:5" ht="14.25">
      <c r="A264" s="5" t="s">
        <v>9</v>
      </c>
      <c r="B264" s="6">
        <v>9781307685008</v>
      </c>
      <c r="C264" s="4" t="s">
        <v>80</v>
      </c>
      <c r="D264" s="7">
        <v>45033</v>
      </c>
      <c r="E264" s="7">
        <f t="shared" si="3"/>
        <v>45078</v>
      </c>
    </row>
    <row r="265" spans="1:5" ht="14.25">
      <c r="A265" s="5" t="s">
        <v>9</v>
      </c>
      <c r="B265" s="6">
        <v>9781307461442</v>
      </c>
      <c r="C265" s="4" t="s">
        <v>39</v>
      </c>
      <c r="D265" s="7">
        <v>45033</v>
      </c>
      <c r="E265" s="7">
        <f t="shared" si="3"/>
        <v>45078</v>
      </c>
    </row>
    <row r="266" spans="1:5" ht="14.25">
      <c r="A266" s="5" t="s">
        <v>9</v>
      </c>
      <c r="B266" s="6">
        <v>9781307549478</v>
      </c>
      <c r="C266" s="4" t="s">
        <v>39</v>
      </c>
      <c r="D266" s="7">
        <v>45033</v>
      </c>
      <c r="E266" s="7">
        <f t="shared" si="3"/>
        <v>45078</v>
      </c>
    </row>
    <row r="267" spans="1:5" ht="14.25">
      <c r="A267" s="5" t="s">
        <v>9</v>
      </c>
      <c r="B267" s="6">
        <v>9781307533668</v>
      </c>
      <c r="C267" s="4" t="s">
        <v>14</v>
      </c>
      <c r="D267" s="7">
        <v>45033</v>
      </c>
      <c r="E267" s="7">
        <f t="shared" si="3"/>
        <v>45078</v>
      </c>
    </row>
    <row r="268" spans="1:5" ht="14.25">
      <c r="A268" s="5" t="s">
        <v>9</v>
      </c>
      <c r="B268" s="6">
        <v>9781307533675</v>
      </c>
      <c r="C268" s="4" t="s">
        <v>14</v>
      </c>
      <c r="D268" s="7">
        <v>45033</v>
      </c>
      <c r="E268" s="7">
        <f t="shared" si="3"/>
        <v>45078</v>
      </c>
    </row>
    <row r="269" spans="1:5" ht="14.25">
      <c r="A269" s="5" t="s">
        <v>9</v>
      </c>
      <c r="B269" s="6">
        <v>9781307727937</v>
      </c>
      <c r="C269" s="4" t="s">
        <v>16</v>
      </c>
      <c r="D269" s="7">
        <v>45033</v>
      </c>
      <c r="E269" s="7">
        <f aca="true" t="shared" si="4" ref="E269:E332">D269+45</f>
        <v>45078</v>
      </c>
    </row>
    <row r="270" spans="1:5" ht="14.25">
      <c r="A270" s="5" t="s">
        <v>9</v>
      </c>
      <c r="B270" s="6">
        <v>9781307672190</v>
      </c>
      <c r="C270" s="4" t="s">
        <v>78</v>
      </c>
      <c r="D270" s="7">
        <v>45033</v>
      </c>
      <c r="E270" s="7">
        <f t="shared" si="4"/>
        <v>45078</v>
      </c>
    </row>
    <row r="271" spans="1:5" ht="14.25">
      <c r="A271" s="5" t="s">
        <v>9</v>
      </c>
      <c r="B271" s="6">
        <v>9781307676648</v>
      </c>
      <c r="C271" s="4" t="s">
        <v>78</v>
      </c>
      <c r="D271" s="7">
        <v>45033</v>
      </c>
      <c r="E271" s="7">
        <f t="shared" si="4"/>
        <v>45078</v>
      </c>
    </row>
    <row r="272" spans="1:5" ht="14.25">
      <c r="A272" s="5" t="s">
        <v>9</v>
      </c>
      <c r="B272" s="6">
        <v>9781307770179</v>
      </c>
      <c r="C272" s="4" t="s">
        <v>86</v>
      </c>
      <c r="D272" s="7">
        <v>45033</v>
      </c>
      <c r="E272" s="7">
        <f t="shared" si="4"/>
        <v>45078</v>
      </c>
    </row>
    <row r="273" spans="1:5" ht="14.25">
      <c r="A273" s="5" t="s">
        <v>9</v>
      </c>
      <c r="B273" s="6">
        <v>9781307473285</v>
      </c>
      <c r="C273" s="4" t="s">
        <v>50</v>
      </c>
      <c r="D273" s="7">
        <v>45033</v>
      </c>
      <c r="E273" s="7">
        <f t="shared" si="4"/>
        <v>45078</v>
      </c>
    </row>
    <row r="274" spans="1:5" ht="14.25">
      <c r="A274" s="5" t="s">
        <v>9</v>
      </c>
      <c r="B274" s="6">
        <v>9781307474213</v>
      </c>
      <c r="C274" s="4" t="s">
        <v>51</v>
      </c>
      <c r="D274" s="7">
        <v>45033</v>
      </c>
      <c r="E274" s="7">
        <f t="shared" si="4"/>
        <v>45078</v>
      </c>
    </row>
    <row r="275" spans="1:5" ht="14.25">
      <c r="A275" s="5" t="s">
        <v>9</v>
      </c>
      <c r="B275" s="6">
        <v>9781307611069</v>
      </c>
      <c r="C275" s="4" t="s">
        <v>66</v>
      </c>
      <c r="D275" s="7">
        <v>45033</v>
      </c>
      <c r="E275" s="7">
        <f t="shared" si="4"/>
        <v>45078</v>
      </c>
    </row>
    <row r="276" spans="1:5" ht="14.25">
      <c r="A276" s="5" t="s">
        <v>9</v>
      </c>
      <c r="B276" s="6">
        <v>9781307502176</v>
      </c>
      <c r="C276" s="4" t="s">
        <v>55</v>
      </c>
      <c r="D276" s="7">
        <v>45033</v>
      </c>
      <c r="E276" s="7">
        <f t="shared" si="4"/>
        <v>45078</v>
      </c>
    </row>
    <row r="277" spans="1:5" ht="14.25">
      <c r="A277" s="5" t="s">
        <v>9</v>
      </c>
      <c r="B277" s="6">
        <v>9781307612547</v>
      </c>
      <c r="C277" s="4" t="s">
        <v>67</v>
      </c>
      <c r="D277" s="7">
        <v>45033</v>
      </c>
      <c r="E277" s="7">
        <f t="shared" si="4"/>
        <v>45078</v>
      </c>
    </row>
    <row r="278" spans="1:5" ht="14.25">
      <c r="A278" s="5" t="s">
        <v>9</v>
      </c>
      <c r="B278" s="6">
        <v>9781307739183</v>
      </c>
      <c r="C278" s="4" t="s">
        <v>84</v>
      </c>
      <c r="D278" s="7">
        <v>45033</v>
      </c>
      <c r="E278" s="7">
        <f t="shared" si="4"/>
        <v>45078</v>
      </c>
    </row>
    <row r="279" spans="1:5" ht="14.25">
      <c r="A279" s="5" t="s">
        <v>9</v>
      </c>
      <c r="B279" s="6">
        <v>9781307614152</v>
      </c>
      <c r="C279" s="4" t="s">
        <v>69</v>
      </c>
      <c r="D279" s="7">
        <v>45033</v>
      </c>
      <c r="E279" s="7">
        <f t="shared" si="4"/>
        <v>45078</v>
      </c>
    </row>
    <row r="280" spans="1:5" ht="14.25">
      <c r="A280" s="5" t="s">
        <v>9</v>
      </c>
      <c r="B280" s="6">
        <v>9781307621105</v>
      </c>
      <c r="C280" s="4" t="s">
        <v>71</v>
      </c>
      <c r="D280" s="7">
        <v>45033</v>
      </c>
      <c r="E280" s="7">
        <f t="shared" si="4"/>
        <v>45078</v>
      </c>
    </row>
    <row r="281" spans="1:5" ht="14.25">
      <c r="A281" s="5" t="s">
        <v>9</v>
      </c>
      <c r="B281" s="6">
        <v>9781307613490</v>
      </c>
      <c r="C281" s="4" t="s">
        <v>68</v>
      </c>
      <c r="D281" s="7">
        <v>45033</v>
      </c>
      <c r="E281" s="7">
        <f t="shared" si="4"/>
        <v>45078</v>
      </c>
    </row>
    <row r="282" spans="1:5" ht="14.25">
      <c r="A282" s="5" t="s">
        <v>9</v>
      </c>
      <c r="B282" s="6">
        <v>9781307730524</v>
      </c>
      <c r="C282" s="4" t="s">
        <v>83</v>
      </c>
      <c r="D282" s="7">
        <v>45033</v>
      </c>
      <c r="E282" s="7">
        <f t="shared" si="4"/>
        <v>45078</v>
      </c>
    </row>
    <row r="283" spans="1:5" ht="14.25">
      <c r="A283" s="5" t="s">
        <v>9</v>
      </c>
      <c r="B283" s="6">
        <v>9781307545647</v>
      </c>
      <c r="C283" s="4" t="s">
        <v>62</v>
      </c>
      <c r="D283" s="7">
        <v>45033</v>
      </c>
      <c r="E283" s="7">
        <f t="shared" si="4"/>
        <v>45078</v>
      </c>
    </row>
    <row r="284" spans="1:5" ht="14.25">
      <c r="A284" s="5" t="s">
        <v>9</v>
      </c>
      <c r="B284" s="6">
        <v>9781307466584</v>
      </c>
      <c r="C284" s="4" t="s">
        <v>17</v>
      </c>
      <c r="D284" s="7">
        <v>45033</v>
      </c>
      <c r="E284" s="7">
        <f t="shared" si="4"/>
        <v>45078</v>
      </c>
    </row>
    <row r="285" spans="1:5" ht="14.25">
      <c r="A285" s="5" t="s">
        <v>9</v>
      </c>
      <c r="B285" s="6">
        <v>9781307638424</v>
      </c>
      <c r="C285" s="4" t="s">
        <v>73</v>
      </c>
      <c r="D285" s="7">
        <v>45033</v>
      </c>
      <c r="E285" s="7">
        <f t="shared" si="4"/>
        <v>45078</v>
      </c>
    </row>
    <row r="286" spans="1:5" ht="14.25">
      <c r="A286" s="5" t="s">
        <v>9</v>
      </c>
      <c r="B286" s="6">
        <v>9781307724608</v>
      </c>
      <c r="C286" s="4" t="s">
        <v>81</v>
      </c>
      <c r="D286" s="7">
        <v>45033</v>
      </c>
      <c r="E286" s="7">
        <f t="shared" si="4"/>
        <v>45078</v>
      </c>
    </row>
    <row r="287" spans="1:5" ht="14.25">
      <c r="A287" s="5" t="s">
        <v>9</v>
      </c>
      <c r="B287" s="6">
        <v>9781307470734</v>
      </c>
      <c r="C287" s="4" t="s">
        <v>43</v>
      </c>
      <c r="D287" s="7">
        <v>45033</v>
      </c>
      <c r="E287" s="7">
        <f t="shared" si="4"/>
        <v>45078</v>
      </c>
    </row>
    <row r="288" spans="1:5" ht="14.25">
      <c r="A288" s="5" t="s">
        <v>9</v>
      </c>
      <c r="B288" s="6">
        <v>9781307787436</v>
      </c>
      <c r="C288" s="4" t="s">
        <v>89</v>
      </c>
      <c r="D288" s="7">
        <v>45033</v>
      </c>
      <c r="E288" s="7">
        <f t="shared" si="4"/>
        <v>45078</v>
      </c>
    </row>
    <row r="289" spans="1:5" ht="14.25">
      <c r="A289" s="5" t="s">
        <v>9</v>
      </c>
      <c r="B289" s="6">
        <v>9781307528879</v>
      </c>
      <c r="C289" s="4" t="s">
        <v>13</v>
      </c>
      <c r="D289" s="7">
        <v>45033</v>
      </c>
      <c r="E289" s="7">
        <f t="shared" si="4"/>
        <v>45078</v>
      </c>
    </row>
    <row r="290" spans="1:5" ht="14.25">
      <c r="A290" s="5" t="s">
        <v>9</v>
      </c>
      <c r="B290" s="6">
        <v>9781307455199</v>
      </c>
      <c r="C290" s="4" t="s">
        <v>22</v>
      </c>
      <c r="D290" s="7">
        <v>45033</v>
      </c>
      <c r="E290" s="7">
        <f t="shared" si="4"/>
        <v>45078</v>
      </c>
    </row>
    <row r="291" spans="1:5" ht="14.25">
      <c r="A291" s="5" t="s">
        <v>9</v>
      </c>
      <c r="B291" s="6">
        <v>9781307668704</v>
      </c>
      <c r="C291" s="4" t="s">
        <v>76</v>
      </c>
      <c r="D291" s="7">
        <v>45033</v>
      </c>
      <c r="E291" s="7">
        <f t="shared" si="4"/>
        <v>45078</v>
      </c>
    </row>
    <row r="292" spans="1:5" ht="14.25">
      <c r="A292" s="5" t="s">
        <v>9</v>
      </c>
      <c r="B292" s="6">
        <v>9781307774917</v>
      </c>
      <c r="C292" s="4" t="s">
        <v>87</v>
      </c>
      <c r="D292" s="7">
        <v>45033</v>
      </c>
      <c r="E292" s="7">
        <f t="shared" si="4"/>
        <v>45078</v>
      </c>
    </row>
    <row r="293" spans="1:5" ht="14.25">
      <c r="A293" s="5" t="s">
        <v>9</v>
      </c>
      <c r="B293" s="6">
        <v>9781307661750</v>
      </c>
      <c r="C293" s="4" t="s">
        <v>74</v>
      </c>
      <c r="D293" s="7">
        <v>45033</v>
      </c>
      <c r="E293" s="7">
        <f t="shared" si="4"/>
        <v>45078</v>
      </c>
    </row>
    <row r="294" spans="1:5" ht="14.25">
      <c r="A294" s="5" t="s">
        <v>9</v>
      </c>
      <c r="B294" s="6">
        <v>9781307461459</v>
      </c>
      <c r="C294" s="4" t="s">
        <v>40</v>
      </c>
      <c r="D294" s="7">
        <v>45033</v>
      </c>
      <c r="E294" s="7">
        <f t="shared" si="4"/>
        <v>45078</v>
      </c>
    </row>
    <row r="295" spans="1:5" ht="14.25">
      <c r="A295" s="5" t="s">
        <v>9</v>
      </c>
      <c r="B295" s="6">
        <v>9781307668056</v>
      </c>
      <c r="C295" s="4" t="s">
        <v>75</v>
      </c>
      <c r="D295" s="7">
        <v>45033</v>
      </c>
      <c r="E295" s="7">
        <f t="shared" si="4"/>
        <v>45078</v>
      </c>
    </row>
    <row r="296" spans="1:5" ht="14.25">
      <c r="A296" s="5" t="s">
        <v>9</v>
      </c>
      <c r="B296" s="6">
        <v>9781307779028</v>
      </c>
      <c r="C296" s="4" t="s">
        <v>88</v>
      </c>
      <c r="D296" s="7">
        <v>45033</v>
      </c>
      <c r="E296" s="7">
        <f t="shared" si="4"/>
        <v>45078</v>
      </c>
    </row>
    <row r="297" spans="1:5" ht="14.25">
      <c r="A297" s="5" t="s">
        <v>9</v>
      </c>
      <c r="B297" s="6">
        <v>9788838673962</v>
      </c>
      <c r="C297" s="4" t="s">
        <v>184</v>
      </c>
      <c r="D297" s="7">
        <v>45033</v>
      </c>
      <c r="E297" s="7">
        <f t="shared" si="4"/>
        <v>45078</v>
      </c>
    </row>
    <row r="298" spans="1:5" ht="14.25">
      <c r="A298" s="5" t="s">
        <v>9</v>
      </c>
      <c r="B298" s="6">
        <v>9781307477719</v>
      </c>
      <c r="C298" s="4" t="s">
        <v>15</v>
      </c>
      <c r="D298" s="7">
        <v>45033</v>
      </c>
      <c r="E298" s="7">
        <f t="shared" si="4"/>
        <v>45078</v>
      </c>
    </row>
    <row r="299" spans="1:5" ht="14.25">
      <c r="A299" s="5" t="s">
        <v>9</v>
      </c>
      <c r="B299" s="6">
        <v>9781307738377</v>
      </c>
      <c r="C299" s="4" t="s">
        <v>15</v>
      </c>
      <c r="D299" s="7">
        <v>45033</v>
      </c>
      <c r="E299" s="7">
        <f t="shared" si="4"/>
        <v>45078</v>
      </c>
    </row>
    <row r="300" spans="1:5" ht="14.25">
      <c r="A300" s="5" t="s">
        <v>9</v>
      </c>
      <c r="B300" s="6">
        <v>9781307537833</v>
      </c>
      <c r="C300" s="4" t="s">
        <v>61</v>
      </c>
      <c r="D300" s="7">
        <v>45033</v>
      </c>
      <c r="E300" s="7">
        <f t="shared" si="4"/>
        <v>45078</v>
      </c>
    </row>
    <row r="301" spans="1:5" ht="14.25">
      <c r="A301" s="5" t="s">
        <v>9</v>
      </c>
      <c r="B301" s="6">
        <v>9781307765052</v>
      </c>
      <c r="C301" s="4" t="s">
        <v>85</v>
      </c>
      <c r="D301" s="7">
        <v>45033</v>
      </c>
      <c r="E301" s="7">
        <f t="shared" si="4"/>
        <v>45078</v>
      </c>
    </row>
    <row r="302" spans="1:5" ht="14.25">
      <c r="A302" s="5" t="s">
        <v>9</v>
      </c>
      <c r="B302" s="6">
        <v>9781307607864</v>
      </c>
      <c r="C302" s="4" t="s">
        <v>65</v>
      </c>
      <c r="D302" s="7">
        <v>45033</v>
      </c>
      <c r="E302" s="7">
        <f t="shared" si="4"/>
        <v>45078</v>
      </c>
    </row>
    <row r="303" spans="1:5" ht="14.25">
      <c r="A303" s="5" t="s">
        <v>9</v>
      </c>
      <c r="B303" s="6">
        <v>9781307606058</v>
      </c>
      <c r="C303" s="4" t="s">
        <v>64</v>
      </c>
      <c r="D303" s="7">
        <v>45033</v>
      </c>
      <c r="E303" s="7">
        <f t="shared" si="4"/>
        <v>45078</v>
      </c>
    </row>
    <row r="304" spans="1:5" ht="14.25">
      <c r="A304" s="5" t="s">
        <v>9</v>
      </c>
      <c r="B304" s="6">
        <v>9781307622720</v>
      </c>
      <c r="C304" s="4" t="s">
        <v>72</v>
      </c>
      <c r="D304" s="7">
        <v>45033</v>
      </c>
      <c r="E304" s="7">
        <f t="shared" si="4"/>
        <v>45078</v>
      </c>
    </row>
    <row r="305" spans="1:5" ht="14.25">
      <c r="A305" s="5" t="s">
        <v>9</v>
      </c>
      <c r="B305" s="6">
        <v>9781307677638</v>
      </c>
      <c r="C305" s="4" t="s">
        <v>23</v>
      </c>
      <c r="D305" s="7">
        <v>45033</v>
      </c>
      <c r="E305" s="7">
        <f t="shared" si="4"/>
        <v>45078</v>
      </c>
    </row>
    <row r="306" spans="1:5" ht="14.25">
      <c r="A306" s="5" t="s">
        <v>9</v>
      </c>
      <c r="B306" s="6">
        <v>9781307676297</v>
      </c>
      <c r="C306" s="4" t="s">
        <v>79</v>
      </c>
      <c r="D306" s="7">
        <v>45033</v>
      </c>
      <c r="E306" s="7">
        <f t="shared" si="4"/>
        <v>45078</v>
      </c>
    </row>
    <row r="307" spans="1:5" ht="14.25">
      <c r="A307" s="5" t="s">
        <v>9</v>
      </c>
      <c r="B307" s="6">
        <v>9781309054727</v>
      </c>
      <c r="C307" s="4" t="s">
        <v>90</v>
      </c>
      <c r="D307" s="7">
        <v>45033</v>
      </c>
      <c r="E307" s="7">
        <f t="shared" si="4"/>
        <v>45078</v>
      </c>
    </row>
    <row r="308" spans="1:5" ht="14.25">
      <c r="A308" s="5" t="s">
        <v>9</v>
      </c>
      <c r="B308" s="6">
        <v>9781307537468</v>
      </c>
      <c r="C308" s="4" t="s">
        <v>60</v>
      </c>
      <c r="D308" s="7">
        <v>45033</v>
      </c>
      <c r="E308" s="7">
        <f t="shared" si="4"/>
        <v>45078</v>
      </c>
    </row>
    <row r="309" spans="1:5" ht="14.25">
      <c r="A309" s="5" t="s">
        <v>9</v>
      </c>
      <c r="B309" s="6">
        <v>9781307448375</v>
      </c>
      <c r="C309" s="4" t="s">
        <v>36</v>
      </c>
      <c r="D309" s="7">
        <v>45033</v>
      </c>
      <c r="E309" s="7">
        <f t="shared" si="4"/>
        <v>45078</v>
      </c>
    </row>
    <row r="310" spans="1:5" ht="14.25">
      <c r="A310" s="5" t="s">
        <v>9</v>
      </c>
      <c r="B310" s="6">
        <v>9781307467208</v>
      </c>
      <c r="C310" s="4" t="s">
        <v>41</v>
      </c>
      <c r="D310" s="7">
        <v>45033</v>
      </c>
      <c r="E310" s="7">
        <f t="shared" si="4"/>
        <v>45078</v>
      </c>
    </row>
    <row r="311" spans="1:5" ht="14.25">
      <c r="A311" s="5" t="s">
        <v>9</v>
      </c>
      <c r="B311" s="6">
        <v>9781307511185</v>
      </c>
      <c r="C311" s="4" t="s">
        <v>57</v>
      </c>
      <c r="D311" s="7">
        <v>45033</v>
      </c>
      <c r="E311" s="7">
        <f t="shared" si="4"/>
        <v>45078</v>
      </c>
    </row>
    <row r="312" spans="1:5" ht="14.25">
      <c r="A312" s="5" t="s">
        <v>9</v>
      </c>
      <c r="B312" s="6">
        <v>9781307454444</v>
      </c>
      <c r="C312" s="4" t="s">
        <v>38</v>
      </c>
      <c r="D312" s="7">
        <v>45033</v>
      </c>
      <c r="E312" s="7">
        <f t="shared" si="4"/>
        <v>45078</v>
      </c>
    </row>
    <row r="313" spans="1:5" ht="14.25">
      <c r="A313" s="5" t="s">
        <v>9</v>
      </c>
      <c r="B313" s="6">
        <v>9781307471557</v>
      </c>
      <c r="C313" s="4" t="s">
        <v>45</v>
      </c>
      <c r="D313" s="7">
        <v>45033</v>
      </c>
      <c r="E313" s="7">
        <f t="shared" si="4"/>
        <v>45078</v>
      </c>
    </row>
    <row r="314" spans="1:5" ht="14.25">
      <c r="A314" s="5" t="s">
        <v>9</v>
      </c>
      <c r="B314" s="6">
        <v>9781307468311</v>
      </c>
      <c r="C314" s="4" t="s">
        <v>42</v>
      </c>
      <c r="D314" s="7">
        <v>45033</v>
      </c>
      <c r="E314" s="7">
        <f t="shared" si="4"/>
        <v>45078</v>
      </c>
    </row>
    <row r="315" spans="1:5" ht="14.25">
      <c r="A315" s="5" t="s">
        <v>9</v>
      </c>
      <c r="B315" s="6">
        <v>9781307428216</v>
      </c>
      <c r="C315" s="4" t="s">
        <v>35</v>
      </c>
      <c r="D315" s="7">
        <v>45033</v>
      </c>
      <c r="E315" s="7">
        <f t="shared" si="4"/>
        <v>45078</v>
      </c>
    </row>
    <row r="316" spans="1:5" ht="14.25">
      <c r="A316" s="5" t="s">
        <v>9</v>
      </c>
      <c r="B316" s="6">
        <v>9781307475142</v>
      </c>
      <c r="C316" s="4" t="s">
        <v>53</v>
      </c>
      <c r="D316" s="7">
        <v>45033</v>
      </c>
      <c r="E316" s="7">
        <f t="shared" si="4"/>
        <v>45078</v>
      </c>
    </row>
    <row r="317" spans="1:5" ht="14.25">
      <c r="A317" s="5" t="s">
        <v>9</v>
      </c>
      <c r="B317" s="6">
        <v>9781307472523</v>
      </c>
      <c r="C317" s="4" t="s">
        <v>47</v>
      </c>
      <c r="D317" s="7">
        <v>45033</v>
      </c>
      <c r="E317" s="7">
        <f t="shared" si="4"/>
        <v>45078</v>
      </c>
    </row>
    <row r="318" spans="1:5" ht="14.25">
      <c r="A318" s="5" t="s">
        <v>9</v>
      </c>
      <c r="B318" s="6">
        <v>9781307472929</v>
      </c>
      <c r="C318" s="4" t="s">
        <v>49</v>
      </c>
      <c r="D318" s="7">
        <v>45033</v>
      </c>
      <c r="E318" s="7">
        <f t="shared" si="4"/>
        <v>45078</v>
      </c>
    </row>
    <row r="319" spans="1:5" ht="14.25">
      <c r="A319" s="5" t="s">
        <v>9</v>
      </c>
      <c r="B319" s="6">
        <v>9781307569049</v>
      </c>
      <c r="C319" s="4" t="s">
        <v>63</v>
      </c>
      <c r="D319" s="7">
        <v>45033</v>
      </c>
      <c r="E319" s="7">
        <f t="shared" si="4"/>
        <v>45078</v>
      </c>
    </row>
    <row r="320" spans="1:5" ht="14.25">
      <c r="A320" s="5" t="s">
        <v>256</v>
      </c>
      <c r="B320" s="6">
        <v>9788857569710</v>
      </c>
      <c r="C320" s="4" t="s">
        <v>258</v>
      </c>
      <c r="D320" s="7">
        <v>45033</v>
      </c>
      <c r="E320" s="7">
        <f t="shared" si="4"/>
        <v>45078</v>
      </c>
    </row>
    <row r="321" spans="1:5" ht="14.25">
      <c r="A321" s="5" t="s">
        <v>256</v>
      </c>
      <c r="B321" s="6">
        <v>9788857563619</v>
      </c>
      <c r="C321" s="4" t="s">
        <v>257</v>
      </c>
      <c r="D321" s="7">
        <v>45033</v>
      </c>
      <c r="E321" s="7">
        <f t="shared" si="4"/>
        <v>45078</v>
      </c>
    </row>
    <row r="322" spans="1:5" ht="14.25">
      <c r="A322" s="5" t="s">
        <v>256</v>
      </c>
      <c r="B322" s="6">
        <v>9788857573472</v>
      </c>
      <c r="C322" s="4" t="s">
        <v>259</v>
      </c>
      <c r="D322" s="7">
        <v>45033</v>
      </c>
      <c r="E322" s="7">
        <f t="shared" si="4"/>
        <v>45078</v>
      </c>
    </row>
    <row r="323" spans="1:5" ht="14.25">
      <c r="A323" s="5" t="s">
        <v>199</v>
      </c>
      <c r="B323" s="6">
        <v>9788854509702</v>
      </c>
      <c r="C323" s="4" t="s">
        <v>206</v>
      </c>
      <c r="D323" s="7">
        <v>45033</v>
      </c>
      <c r="E323" s="7">
        <f t="shared" si="4"/>
        <v>45078</v>
      </c>
    </row>
    <row r="324" spans="1:5" ht="14.25">
      <c r="A324" s="5" t="s">
        <v>199</v>
      </c>
      <c r="B324" s="6">
        <v>9788854518438</v>
      </c>
      <c r="C324" s="4" t="s">
        <v>207</v>
      </c>
      <c r="D324" s="7">
        <v>45033</v>
      </c>
      <c r="E324" s="7">
        <f t="shared" si="4"/>
        <v>45078</v>
      </c>
    </row>
    <row r="325" spans="1:5" ht="14.25">
      <c r="A325" s="5" t="s">
        <v>199</v>
      </c>
      <c r="B325" s="6">
        <v>9788854507333</v>
      </c>
      <c r="C325" s="4" t="s">
        <v>205</v>
      </c>
      <c r="D325" s="7">
        <v>45033</v>
      </c>
      <c r="E325" s="7">
        <f t="shared" si="4"/>
        <v>45078</v>
      </c>
    </row>
    <row r="326" spans="1:5" ht="14.25">
      <c r="A326" s="5" t="s">
        <v>199</v>
      </c>
      <c r="B326" s="6">
        <v>9788854507036</v>
      </c>
      <c r="C326" s="4" t="s">
        <v>204</v>
      </c>
      <c r="D326" s="7">
        <v>45033</v>
      </c>
      <c r="E326" s="7">
        <f t="shared" si="4"/>
        <v>45078</v>
      </c>
    </row>
    <row r="327" spans="1:5" ht="14.25">
      <c r="A327" s="5" t="s">
        <v>199</v>
      </c>
      <c r="B327" s="6">
        <v>9788854501515</v>
      </c>
      <c r="C327" s="4" t="s">
        <v>201</v>
      </c>
      <c r="D327" s="7">
        <v>45033</v>
      </c>
      <c r="E327" s="7">
        <f t="shared" si="4"/>
        <v>45078</v>
      </c>
    </row>
    <row r="328" spans="1:5" ht="14.25">
      <c r="A328" s="5" t="s">
        <v>199</v>
      </c>
      <c r="B328" s="6">
        <v>9788854507586</v>
      </c>
      <c r="C328" s="4" t="s">
        <v>296</v>
      </c>
      <c r="D328" s="7">
        <v>45033</v>
      </c>
      <c r="E328" s="7">
        <f t="shared" si="4"/>
        <v>45078</v>
      </c>
    </row>
    <row r="329" spans="1:5" ht="14.25">
      <c r="A329" s="5" t="s">
        <v>199</v>
      </c>
      <c r="B329" s="6">
        <v>9788854500273</v>
      </c>
      <c r="C329" s="4" t="s">
        <v>200</v>
      </c>
      <c r="D329" s="7">
        <v>45033</v>
      </c>
      <c r="E329" s="7">
        <f t="shared" si="4"/>
        <v>45078</v>
      </c>
    </row>
    <row r="330" spans="1:5" ht="14.25">
      <c r="A330" s="5" t="s">
        <v>199</v>
      </c>
      <c r="B330" s="6">
        <v>9788854503793</v>
      </c>
      <c r="C330" s="4" t="s">
        <v>202</v>
      </c>
      <c r="D330" s="7">
        <v>45033</v>
      </c>
      <c r="E330" s="7">
        <f t="shared" si="4"/>
        <v>45078</v>
      </c>
    </row>
    <row r="331" spans="1:5" ht="14.25">
      <c r="A331" s="5" t="s">
        <v>199</v>
      </c>
      <c r="B331" s="6">
        <v>9788854500952</v>
      </c>
      <c r="C331" s="4" t="s">
        <v>454</v>
      </c>
      <c r="D331" s="7">
        <v>45033</v>
      </c>
      <c r="E331" s="7">
        <f t="shared" si="4"/>
        <v>45078</v>
      </c>
    </row>
    <row r="332" spans="1:5" ht="14.25">
      <c r="A332" s="5" t="s">
        <v>199</v>
      </c>
      <c r="B332" s="6">
        <v>9788854505612</v>
      </c>
      <c r="C332" s="4" t="s">
        <v>203</v>
      </c>
      <c r="D332" s="7">
        <v>45033</v>
      </c>
      <c r="E332" s="7">
        <f t="shared" si="4"/>
        <v>45078</v>
      </c>
    </row>
    <row r="333" spans="1:5" ht="14.25">
      <c r="A333" s="5" t="s">
        <v>11</v>
      </c>
      <c r="B333" s="6">
        <v>9788822735416</v>
      </c>
      <c r="C333" s="4" t="s">
        <v>140</v>
      </c>
      <c r="D333" s="7">
        <v>45033</v>
      </c>
      <c r="E333" s="7">
        <f aca="true" t="shared" si="5" ref="E333:E396">D333+45</f>
        <v>45078</v>
      </c>
    </row>
    <row r="334" spans="1:5" ht="14.25">
      <c r="A334" s="5" t="s">
        <v>11</v>
      </c>
      <c r="B334" s="6">
        <v>9788822761583</v>
      </c>
      <c r="C334" s="4" t="s">
        <v>141</v>
      </c>
      <c r="D334" s="7">
        <v>45033</v>
      </c>
      <c r="E334" s="7">
        <f t="shared" si="5"/>
        <v>45078</v>
      </c>
    </row>
    <row r="335" spans="1:5" ht="14.25">
      <c r="A335" s="5" t="s">
        <v>11</v>
      </c>
      <c r="B335" s="6">
        <v>9788854160484</v>
      </c>
      <c r="C335" s="4" t="s">
        <v>198</v>
      </c>
      <c r="D335" s="7">
        <v>45033</v>
      </c>
      <c r="E335" s="7">
        <f t="shared" si="5"/>
        <v>45078</v>
      </c>
    </row>
    <row r="336" spans="1:5" ht="14.25">
      <c r="A336" s="5" t="s">
        <v>376</v>
      </c>
      <c r="B336" s="6">
        <v>9788874522378</v>
      </c>
      <c r="C336" s="4" t="s">
        <v>377</v>
      </c>
      <c r="D336" s="7">
        <v>45033</v>
      </c>
      <c r="E336" s="7">
        <f t="shared" si="5"/>
        <v>45078</v>
      </c>
    </row>
    <row r="337" spans="1:5" ht="14.25">
      <c r="A337" s="5" t="s">
        <v>376</v>
      </c>
      <c r="B337" s="6">
        <v>9788874527502</v>
      </c>
      <c r="C337" s="4" t="s">
        <v>378</v>
      </c>
      <c r="D337" s="7">
        <v>45033</v>
      </c>
      <c r="E337" s="7">
        <f t="shared" si="5"/>
        <v>45078</v>
      </c>
    </row>
    <row r="338" spans="1:5" ht="14.25">
      <c r="A338" s="5" t="s">
        <v>28</v>
      </c>
      <c r="B338" s="6">
        <v>9788831399180</v>
      </c>
      <c r="C338" s="4" t="s">
        <v>174</v>
      </c>
      <c r="D338" s="7">
        <v>45033</v>
      </c>
      <c r="E338" s="7">
        <f t="shared" si="5"/>
        <v>45078</v>
      </c>
    </row>
    <row r="339" spans="1:5" ht="14.25">
      <c r="A339" s="5" t="s">
        <v>145</v>
      </c>
      <c r="B339" s="6">
        <v>9788857004747</v>
      </c>
      <c r="C339" s="4" t="s">
        <v>229</v>
      </c>
      <c r="D339" s="7">
        <v>45033</v>
      </c>
      <c r="E339" s="7">
        <f t="shared" si="5"/>
        <v>45078</v>
      </c>
    </row>
    <row r="340" spans="1:5" ht="14.25">
      <c r="A340" s="5" t="s">
        <v>145</v>
      </c>
      <c r="B340" s="6">
        <v>8009117967772</v>
      </c>
      <c r="C340" s="4" t="s">
        <v>452</v>
      </c>
      <c r="D340" s="7">
        <v>45033</v>
      </c>
      <c r="E340" s="7">
        <f t="shared" si="5"/>
        <v>45078</v>
      </c>
    </row>
    <row r="341" spans="1:5" ht="14.25">
      <c r="A341" s="5" t="s">
        <v>145</v>
      </c>
      <c r="B341" s="6">
        <v>8009117967741</v>
      </c>
      <c r="C341" s="4" t="s">
        <v>451</v>
      </c>
      <c r="D341" s="7">
        <v>45033</v>
      </c>
      <c r="E341" s="7">
        <f t="shared" si="5"/>
        <v>45078</v>
      </c>
    </row>
    <row r="342" spans="1:5" ht="14.25">
      <c r="A342" s="5" t="s">
        <v>145</v>
      </c>
      <c r="B342" s="6">
        <v>9788857004013</v>
      </c>
      <c r="C342" s="4" t="s">
        <v>225</v>
      </c>
      <c r="D342" s="7">
        <v>45033</v>
      </c>
      <c r="E342" s="7">
        <f t="shared" si="5"/>
        <v>45078</v>
      </c>
    </row>
    <row r="343" spans="1:5" ht="14.25">
      <c r="A343" s="5" t="s">
        <v>145</v>
      </c>
      <c r="B343" s="6">
        <v>9788857005867</v>
      </c>
      <c r="C343" s="4" t="s">
        <v>234</v>
      </c>
      <c r="D343" s="7">
        <v>45033</v>
      </c>
      <c r="E343" s="7">
        <f t="shared" si="5"/>
        <v>45078</v>
      </c>
    </row>
    <row r="344" spans="1:5" ht="14.25">
      <c r="A344" s="5" t="s">
        <v>145</v>
      </c>
      <c r="B344" s="6">
        <v>9788857013411</v>
      </c>
      <c r="C344" s="4" t="s">
        <v>247</v>
      </c>
      <c r="D344" s="7">
        <v>45033</v>
      </c>
      <c r="E344" s="7">
        <f t="shared" si="5"/>
        <v>45078</v>
      </c>
    </row>
    <row r="345" spans="1:5" ht="14.25">
      <c r="A345" s="5" t="s">
        <v>145</v>
      </c>
      <c r="B345" s="6">
        <v>9788857000480</v>
      </c>
      <c r="C345" s="4" t="s">
        <v>215</v>
      </c>
      <c r="D345" s="7">
        <v>45033</v>
      </c>
      <c r="E345" s="7">
        <f t="shared" si="5"/>
        <v>45078</v>
      </c>
    </row>
    <row r="346" spans="1:5" ht="14.25">
      <c r="A346" s="5" t="s">
        <v>145</v>
      </c>
      <c r="B346" s="6">
        <v>9788857015316</v>
      </c>
      <c r="C346" s="4" t="s">
        <v>255</v>
      </c>
      <c r="D346" s="7">
        <v>45033</v>
      </c>
      <c r="E346" s="7">
        <f t="shared" si="5"/>
        <v>45078</v>
      </c>
    </row>
    <row r="347" spans="1:5" ht="14.25">
      <c r="A347" s="5" t="s">
        <v>145</v>
      </c>
      <c r="B347" s="6">
        <v>9788857010199</v>
      </c>
      <c r="C347" s="4" t="s">
        <v>240</v>
      </c>
      <c r="D347" s="7">
        <v>45033</v>
      </c>
      <c r="E347" s="7">
        <f t="shared" si="5"/>
        <v>45078</v>
      </c>
    </row>
    <row r="348" spans="1:5" ht="14.25">
      <c r="A348" s="5" t="s">
        <v>145</v>
      </c>
      <c r="B348" s="6">
        <v>9788857004372</v>
      </c>
      <c r="C348" s="4" t="s">
        <v>227</v>
      </c>
      <c r="D348" s="7">
        <v>45033</v>
      </c>
      <c r="E348" s="7">
        <f t="shared" si="5"/>
        <v>45078</v>
      </c>
    </row>
    <row r="349" spans="1:5" ht="14.25">
      <c r="A349" s="5" t="s">
        <v>145</v>
      </c>
      <c r="B349" s="6">
        <v>9788857002439</v>
      </c>
      <c r="C349" s="4" t="s">
        <v>222</v>
      </c>
      <c r="D349" s="7">
        <v>45033</v>
      </c>
      <c r="E349" s="7">
        <f t="shared" si="5"/>
        <v>45078</v>
      </c>
    </row>
    <row r="350" spans="1:5" ht="14.25">
      <c r="A350" s="5" t="s">
        <v>145</v>
      </c>
      <c r="B350" s="6">
        <v>9788857011486</v>
      </c>
      <c r="C350" s="4" t="s">
        <v>243</v>
      </c>
      <c r="D350" s="7">
        <v>45033</v>
      </c>
      <c r="E350" s="7">
        <f t="shared" si="5"/>
        <v>45078</v>
      </c>
    </row>
    <row r="351" spans="1:5" ht="14.25">
      <c r="A351" s="5" t="s">
        <v>145</v>
      </c>
      <c r="B351" s="6">
        <v>9788857013725</v>
      </c>
      <c r="C351" s="4" t="s">
        <v>251</v>
      </c>
      <c r="D351" s="7">
        <v>45033</v>
      </c>
      <c r="E351" s="7">
        <f t="shared" si="5"/>
        <v>45078</v>
      </c>
    </row>
    <row r="352" spans="1:5" ht="14.25">
      <c r="A352" s="5" t="s">
        <v>145</v>
      </c>
      <c r="B352" s="6">
        <v>9788857013602</v>
      </c>
      <c r="C352" s="4" t="s">
        <v>250</v>
      </c>
      <c r="D352" s="7">
        <v>45033</v>
      </c>
      <c r="E352" s="7">
        <f t="shared" si="5"/>
        <v>45078</v>
      </c>
    </row>
    <row r="353" spans="1:5" ht="14.25">
      <c r="A353" s="5" t="s">
        <v>145</v>
      </c>
      <c r="B353" s="6">
        <v>9788857010724</v>
      </c>
      <c r="C353" s="4" t="s">
        <v>242</v>
      </c>
      <c r="D353" s="7">
        <v>45033</v>
      </c>
      <c r="E353" s="7">
        <f t="shared" si="5"/>
        <v>45078</v>
      </c>
    </row>
    <row r="354" spans="1:5" ht="14.25">
      <c r="A354" s="5" t="s">
        <v>145</v>
      </c>
      <c r="B354" s="6">
        <v>9788857015026</v>
      </c>
      <c r="C354" s="4" t="s">
        <v>253</v>
      </c>
      <c r="D354" s="7">
        <v>45033</v>
      </c>
      <c r="E354" s="7">
        <f t="shared" si="5"/>
        <v>45078</v>
      </c>
    </row>
    <row r="355" spans="1:5" ht="14.25">
      <c r="A355" s="5" t="s">
        <v>145</v>
      </c>
      <c r="B355" s="6">
        <v>9788857014241</v>
      </c>
      <c r="C355" s="4" t="s">
        <v>252</v>
      </c>
      <c r="D355" s="7">
        <v>45033</v>
      </c>
      <c r="E355" s="7">
        <f t="shared" si="5"/>
        <v>45078</v>
      </c>
    </row>
    <row r="356" spans="1:5" ht="14.25">
      <c r="A356" s="5" t="s">
        <v>145</v>
      </c>
      <c r="B356" s="6">
        <v>9788857013312</v>
      </c>
      <c r="C356" s="4" t="s">
        <v>246</v>
      </c>
      <c r="D356" s="7">
        <v>45033</v>
      </c>
      <c r="E356" s="7">
        <f t="shared" si="5"/>
        <v>45078</v>
      </c>
    </row>
    <row r="357" spans="1:5" ht="14.25">
      <c r="A357" s="5" t="s">
        <v>145</v>
      </c>
      <c r="B357" s="6">
        <v>9788857003962</v>
      </c>
      <c r="C357" s="4" t="s">
        <v>224</v>
      </c>
      <c r="D357" s="7">
        <v>45033</v>
      </c>
      <c r="E357" s="7">
        <f t="shared" si="5"/>
        <v>45078</v>
      </c>
    </row>
    <row r="358" spans="1:5" ht="14.25">
      <c r="A358" s="5" t="s">
        <v>145</v>
      </c>
      <c r="B358" s="6">
        <v>9788857009780</v>
      </c>
      <c r="C358" s="4" t="s">
        <v>239</v>
      </c>
      <c r="D358" s="7">
        <v>45033</v>
      </c>
      <c r="E358" s="7">
        <f t="shared" si="5"/>
        <v>45078</v>
      </c>
    </row>
    <row r="359" spans="1:5" ht="14.25">
      <c r="A359" s="5" t="s">
        <v>145</v>
      </c>
      <c r="B359" s="6">
        <v>9788857001036</v>
      </c>
      <c r="C359" s="4" t="s">
        <v>217</v>
      </c>
      <c r="D359" s="7">
        <v>45033</v>
      </c>
      <c r="E359" s="7">
        <f t="shared" si="5"/>
        <v>45078</v>
      </c>
    </row>
    <row r="360" spans="1:5" ht="14.25">
      <c r="A360" s="5" t="s">
        <v>145</v>
      </c>
      <c r="B360" s="6">
        <v>9788857001876</v>
      </c>
      <c r="C360" s="4" t="s">
        <v>220</v>
      </c>
      <c r="D360" s="7">
        <v>45033</v>
      </c>
      <c r="E360" s="7">
        <f t="shared" si="5"/>
        <v>45078</v>
      </c>
    </row>
    <row r="361" spans="1:5" ht="14.25">
      <c r="A361" s="5" t="s">
        <v>145</v>
      </c>
      <c r="B361" s="6">
        <v>9788857005874</v>
      </c>
      <c r="C361" s="4" t="s">
        <v>235</v>
      </c>
      <c r="D361" s="7">
        <v>45033</v>
      </c>
      <c r="E361" s="7">
        <f t="shared" si="5"/>
        <v>45078</v>
      </c>
    </row>
    <row r="362" spans="1:5" ht="14.25">
      <c r="A362" s="5" t="s">
        <v>145</v>
      </c>
      <c r="B362" s="6">
        <v>9788824803670</v>
      </c>
      <c r="C362" s="4" t="s">
        <v>146</v>
      </c>
      <c r="D362" s="7">
        <v>45033</v>
      </c>
      <c r="E362" s="7">
        <f t="shared" si="5"/>
        <v>45078</v>
      </c>
    </row>
    <row r="363" spans="1:5" ht="14.25">
      <c r="A363" s="5" t="s">
        <v>145</v>
      </c>
      <c r="B363" s="6">
        <v>9788857000435</v>
      </c>
      <c r="C363" s="4" t="s">
        <v>214</v>
      </c>
      <c r="D363" s="7">
        <v>45033</v>
      </c>
      <c r="E363" s="7">
        <f t="shared" si="5"/>
        <v>45078</v>
      </c>
    </row>
    <row r="364" spans="1:5" ht="14.25">
      <c r="A364" s="5" t="s">
        <v>145</v>
      </c>
      <c r="B364" s="6">
        <v>9788882909628</v>
      </c>
      <c r="C364" s="4" t="s">
        <v>388</v>
      </c>
      <c r="D364" s="7">
        <v>45033</v>
      </c>
      <c r="E364" s="7">
        <f t="shared" si="5"/>
        <v>45078</v>
      </c>
    </row>
    <row r="365" spans="1:5" ht="14.25">
      <c r="A365" s="5" t="s">
        <v>145</v>
      </c>
      <c r="B365" s="6">
        <v>9788857000756</v>
      </c>
      <c r="C365" s="4" t="s">
        <v>216</v>
      </c>
      <c r="D365" s="7">
        <v>45033</v>
      </c>
      <c r="E365" s="7">
        <f t="shared" si="5"/>
        <v>45078</v>
      </c>
    </row>
    <row r="366" spans="1:5" ht="14.25">
      <c r="A366" s="5" t="s">
        <v>145</v>
      </c>
      <c r="B366" s="6">
        <v>9788857001784</v>
      </c>
      <c r="C366" s="4" t="s">
        <v>219</v>
      </c>
      <c r="D366" s="7">
        <v>45033</v>
      </c>
      <c r="E366" s="7">
        <f t="shared" si="5"/>
        <v>45078</v>
      </c>
    </row>
    <row r="367" spans="1:5" ht="14.25">
      <c r="A367" s="5" t="s">
        <v>145</v>
      </c>
      <c r="B367" s="6">
        <v>9788857008837</v>
      </c>
      <c r="C367" s="4" t="s">
        <v>238</v>
      </c>
      <c r="D367" s="7">
        <v>45033</v>
      </c>
      <c r="E367" s="7">
        <f t="shared" si="5"/>
        <v>45078</v>
      </c>
    </row>
    <row r="368" spans="1:5" ht="14.25">
      <c r="A368" s="5" t="s">
        <v>145</v>
      </c>
      <c r="B368" s="6">
        <v>9788857013428</v>
      </c>
      <c r="C368" s="4" t="s">
        <v>248</v>
      </c>
      <c r="D368" s="7">
        <v>45033</v>
      </c>
      <c r="E368" s="7">
        <f t="shared" si="5"/>
        <v>45078</v>
      </c>
    </row>
    <row r="369" spans="1:5" ht="14.25">
      <c r="A369" s="5" t="s">
        <v>145</v>
      </c>
      <c r="B369" s="6">
        <v>9788857003399</v>
      </c>
      <c r="C369" s="4" t="s">
        <v>223</v>
      </c>
      <c r="D369" s="7">
        <v>45033</v>
      </c>
      <c r="E369" s="7">
        <f t="shared" si="5"/>
        <v>45078</v>
      </c>
    </row>
    <row r="370" spans="1:5" ht="14.25">
      <c r="A370" s="5" t="s">
        <v>145</v>
      </c>
      <c r="B370" s="6">
        <v>9788857007199</v>
      </c>
      <c r="C370" s="4" t="s">
        <v>237</v>
      </c>
      <c r="D370" s="7">
        <v>45033</v>
      </c>
      <c r="E370" s="7">
        <f t="shared" si="5"/>
        <v>45078</v>
      </c>
    </row>
    <row r="371" spans="1:5" ht="14.25">
      <c r="A371" s="5" t="s">
        <v>145</v>
      </c>
      <c r="B371" s="6">
        <v>9788857005775</v>
      </c>
      <c r="C371" s="4" t="s">
        <v>232</v>
      </c>
      <c r="D371" s="7">
        <v>45033</v>
      </c>
      <c r="E371" s="7">
        <f t="shared" si="5"/>
        <v>45078</v>
      </c>
    </row>
    <row r="372" spans="1:5" ht="14.25">
      <c r="A372" s="5" t="s">
        <v>145</v>
      </c>
      <c r="B372" s="6">
        <v>9788857004112</v>
      </c>
      <c r="C372" s="4" t="s">
        <v>226</v>
      </c>
      <c r="D372" s="7">
        <v>45033</v>
      </c>
      <c r="E372" s="7">
        <f t="shared" si="5"/>
        <v>45078</v>
      </c>
    </row>
    <row r="373" spans="1:5" ht="14.25">
      <c r="A373" s="5" t="s">
        <v>145</v>
      </c>
      <c r="B373" s="6">
        <v>9788857015033</v>
      </c>
      <c r="C373" s="4" t="s">
        <v>254</v>
      </c>
      <c r="D373" s="7">
        <v>45033</v>
      </c>
      <c r="E373" s="7">
        <f t="shared" si="5"/>
        <v>45078</v>
      </c>
    </row>
    <row r="374" spans="1:5" ht="14.25">
      <c r="A374" s="5" t="s">
        <v>145</v>
      </c>
      <c r="B374" s="6">
        <v>9788857012032</v>
      </c>
      <c r="C374" s="4" t="s">
        <v>244</v>
      </c>
      <c r="D374" s="7">
        <v>45033</v>
      </c>
      <c r="E374" s="7">
        <f t="shared" si="5"/>
        <v>45078</v>
      </c>
    </row>
    <row r="375" spans="1:5" ht="14.25">
      <c r="A375" s="5" t="s">
        <v>145</v>
      </c>
      <c r="B375" s="6">
        <v>9788857012230</v>
      </c>
      <c r="C375" s="4" t="s">
        <v>245</v>
      </c>
      <c r="D375" s="7">
        <v>45033</v>
      </c>
      <c r="E375" s="7">
        <f t="shared" si="5"/>
        <v>45078</v>
      </c>
    </row>
    <row r="376" spans="1:5" ht="14.25">
      <c r="A376" s="5" t="s">
        <v>145</v>
      </c>
      <c r="B376" s="6">
        <v>9788857013596</v>
      </c>
      <c r="C376" s="4" t="s">
        <v>249</v>
      </c>
      <c r="D376" s="7">
        <v>45033</v>
      </c>
      <c r="E376" s="7">
        <f t="shared" si="5"/>
        <v>45078</v>
      </c>
    </row>
    <row r="377" spans="1:5" ht="14.25">
      <c r="A377" s="5" t="s">
        <v>145</v>
      </c>
      <c r="B377" s="6">
        <v>9788857005799</v>
      </c>
      <c r="C377" s="4" t="s">
        <v>233</v>
      </c>
      <c r="D377" s="7">
        <v>45033</v>
      </c>
      <c r="E377" s="7">
        <f t="shared" si="5"/>
        <v>45078</v>
      </c>
    </row>
    <row r="378" spans="1:5" ht="14.25">
      <c r="A378" s="5" t="s">
        <v>145</v>
      </c>
      <c r="B378" s="6">
        <v>9788857004679</v>
      </c>
      <c r="C378" s="4" t="s">
        <v>228</v>
      </c>
      <c r="D378" s="7">
        <v>45033</v>
      </c>
      <c r="E378" s="7">
        <f t="shared" si="5"/>
        <v>45078</v>
      </c>
    </row>
    <row r="379" spans="1:5" ht="14.25">
      <c r="A379" s="5" t="s">
        <v>145</v>
      </c>
      <c r="B379" s="6">
        <v>9788857004808</v>
      </c>
      <c r="C379" s="4" t="s">
        <v>230</v>
      </c>
      <c r="D379" s="7">
        <v>45033</v>
      </c>
      <c r="E379" s="7">
        <f t="shared" si="5"/>
        <v>45078</v>
      </c>
    </row>
    <row r="380" spans="1:5" ht="14.25">
      <c r="A380" s="5" t="s">
        <v>8</v>
      </c>
      <c r="B380" s="6">
        <v>9788849834772</v>
      </c>
      <c r="C380" s="4" t="s">
        <v>196</v>
      </c>
      <c r="D380" s="7">
        <v>45033</v>
      </c>
      <c r="E380" s="7">
        <f t="shared" si="5"/>
        <v>45078</v>
      </c>
    </row>
    <row r="381" spans="1:5" ht="14.25">
      <c r="A381" s="5" t="s">
        <v>185</v>
      </c>
      <c r="B381" s="6">
        <v>9788845422720</v>
      </c>
      <c r="C381" s="4" t="s">
        <v>191</v>
      </c>
      <c r="D381" s="7">
        <v>45033</v>
      </c>
      <c r="E381" s="7">
        <f t="shared" si="5"/>
        <v>45078</v>
      </c>
    </row>
    <row r="382" spans="1:5" ht="14.25">
      <c r="A382" s="5" t="s">
        <v>185</v>
      </c>
      <c r="B382" s="6">
        <v>9788845420610</v>
      </c>
      <c r="C382" s="4" t="s">
        <v>187</v>
      </c>
      <c r="D382" s="7">
        <v>45033</v>
      </c>
      <c r="E382" s="7">
        <f t="shared" si="5"/>
        <v>45078</v>
      </c>
    </row>
    <row r="383" spans="1:5" ht="14.25">
      <c r="A383" s="5" t="s">
        <v>185</v>
      </c>
      <c r="B383" s="6">
        <v>9788845422690</v>
      </c>
      <c r="C383" s="4" t="s">
        <v>190</v>
      </c>
      <c r="D383" s="7">
        <v>45033</v>
      </c>
      <c r="E383" s="7">
        <f t="shared" si="5"/>
        <v>45078</v>
      </c>
    </row>
    <row r="384" spans="1:5" ht="14.25">
      <c r="A384" s="5" t="s">
        <v>185</v>
      </c>
      <c r="B384" s="6">
        <v>9788845425929</v>
      </c>
      <c r="C384" s="4" t="s">
        <v>193</v>
      </c>
      <c r="D384" s="7">
        <v>45033</v>
      </c>
      <c r="E384" s="7">
        <f t="shared" si="5"/>
        <v>45078</v>
      </c>
    </row>
    <row r="385" spans="1:5" ht="14.25">
      <c r="A385" s="5" t="s">
        <v>185</v>
      </c>
      <c r="B385" s="6">
        <v>9788845418945</v>
      </c>
      <c r="C385" s="4" t="s">
        <v>186</v>
      </c>
      <c r="D385" s="7">
        <v>45033</v>
      </c>
      <c r="E385" s="7">
        <f t="shared" si="5"/>
        <v>45078</v>
      </c>
    </row>
    <row r="386" spans="1:5" ht="14.25">
      <c r="A386" s="5" t="s">
        <v>185</v>
      </c>
      <c r="B386" s="6">
        <v>9788845425394</v>
      </c>
      <c r="C386" s="4" t="s">
        <v>192</v>
      </c>
      <c r="D386" s="7">
        <v>45033</v>
      </c>
      <c r="E386" s="7">
        <f t="shared" si="5"/>
        <v>45078</v>
      </c>
    </row>
    <row r="387" spans="1:5" ht="14.25">
      <c r="A387" s="5" t="s">
        <v>185</v>
      </c>
      <c r="B387" s="6">
        <v>9788845420627</v>
      </c>
      <c r="C387" s="4" t="s">
        <v>188</v>
      </c>
      <c r="D387" s="7">
        <v>45033</v>
      </c>
      <c r="E387" s="7">
        <f t="shared" si="5"/>
        <v>45078</v>
      </c>
    </row>
    <row r="388" spans="1:5" ht="14.25">
      <c r="A388" s="5" t="s">
        <v>185</v>
      </c>
      <c r="B388" s="6">
        <v>9788845422461</v>
      </c>
      <c r="C388" s="4" t="s">
        <v>189</v>
      </c>
      <c r="D388" s="7">
        <v>45033</v>
      </c>
      <c r="E388" s="7">
        <f t="shared" si="5"/>
        <v>45078</v>
      </c>
    </row>
    <row r="389" spans="1:5" ht="14.25">
      <c r="A389" s="5" t="s">
        <v>29</v>
      </c>
      <c r="B389" s="6">
        <v>9788850263868</v>
      </c>
      <c r="C389" s="4" t="s">
        <v>107</v>
      </c>
      <c r="D389" s="7">
        <v>45033</v>
      </c>
      <c r="E389" s="7">
        <f t="shared" si="5"/>
        <v>45078</v>
      </c>
    </row>
    <row r="390" spans="1:5" ht="14.25">
      <c r="A390" s="5" t="s">
        <v>29</v>
      </c>
      <c r="B390" s="6">
        <v>9788850263868</v>
      </c>
      <c r="C390" s="4" t="s">
        <v>134</v>
      </c>
      <c r="D390" s="7">
        <v>45033</v>
      </c>
      <c r="E390" s="7">
        <f t="shared" si="5"/>
        <v>45078</v>
      </c>
    </row>
    <row r="391" spans="1:5" ht="14.25">
      <c r="A391" s="5" t="s">
        <v>29</v>
      </c>
      <c r="B391" s="6">
        <v>9788850263868</v>
      </c>
      <c r="C391" s="4" t="s">
        <v>128</v>
      </c>
      <c r="D391" s="7">
        <v>45033</v>
      </c>
      <c r="E391" s="7">
        <f t="shared" si="5"/>
        <v>45078</v>
      </c>
    </row>
    <row r="392" spans="1:5" ht="14.25">
      <c r="A392" s="5" t="s">
        <v>29</v>
      </c>
      <c r="B392" s="6">
        <v>9788850263868</v>
      </c>
      <c r="C392" s="4" t="s">
        <v>130</v>
      </c>
      <c r="D392" s="7">
        <v>45033</v>
      </c>
      <c r="E392" s="7">
        <f t="shared" si="5"/>
        <v>45078</v>
      </c>
    </row>
    <row r="393" spans="1:5" ht="14.25">
      <c r="A393" s="5" t="s">
        <v>29</v>
      </c>
      <c r="B393" s="6">
        <v>9788850263868</v>
      </c>
      <c r="C393" s="4" t="s">
        <v>102</v>
      </c>
      <c r="D393" s="7">
        <v>45033</v>
      </c>
      <c r="E393" s="7">
        <f t="shared" si="5"/>
        <v>45078</v>
      </c>
    </row>
    <row r="394" spans="1:5" ht="14.25">
      <c r="A394" s="5" t="s">
        <v>29</v>
      </c>
      <c r="B394" s="6">
        <v>9788850263868</v>
      </c>
      <c r="C394" s="4" t="s">
        <v>110</v>
      </c>
      <c r="D394" s="7">
        <v>45033</v>
      </c>
      <c r="E394" s="7">
        <f t="shared" si="5"/>
        <v>45078</v>
      </c>
    </row>
    <row r="395" spans="1:5" ht="14.25">
      <c r="A395" s="5" t="s">
        <v>29</v>
      </c>
      <c r="B395" s="6">
        <v>9788850263868</v>
      </c>
      <c r="C395" s="4" t="s">
        <v>122</v>
      </c>
      <c r="D395" s="7">
        <v>45033</v>
      </c>
      <c r="E395" s="7">
        <f t="shared" si="5"/>
        <v>45078</v>
      </c>
    </row>
    <row r="396" spans="1:5" ht="14.25">
      <c r="A396" s="5" t="s">
        <v>29</v>
      </c>
      <c r="B396" s="6">
        <v>9788850263868</v>
      </c>
      <c r="C396" s="4" t="s">
        <v>93</v>
      </c>
      <c r="D396" s="7">
        <v>45033</v>
      </c>
      <c r="E396" s="7">
        <f t="shared" si="5"/>
        <v>45078</v>
      </c>
    </row>
    <row r="397" spans="1:5" ht="14.25">
      <c r="A397" s="5" t="s">
        <v>29</v>
      </c>
      <c r="B397" s="6">
        <v>9788850263868</v>
      </c>
      <c r="C397" s="4" t="s">
        <v>106</v>
      </c>
      <c r="D397" s="7">
        <v>45033</v>
      </c>
      <c r="E397" s="7">
        <f aca="true" t="shared" si="6" ref="E397:E460">D397+45</f>
        <v>45078</v>
      </c>
    </row>
    <row r="398" spans="1:5" ht="14.25">
      <c r="A398" s="5" t="s">
        <v>29</v>
      </c>
      <c r="B398" s="6">
        <v>9788850263868</v>
      </c>
      <c r="C398" s="4" t="s">
        <v>133</v>
      </c>
      <c r="D398" s="7">
        <v>45033</v>
      </c>
      <c r="E398" s="7">
        <f t="shared" si="6"/>
        <v>45078</v>
      </c>
    </row>
    <row r="399" spans="1:5" ht="14.25">
      <c r="A399" s="5" t="s">
        <v>29</v>
      </c>
      <c r="B399" s="6">
        <v>9788850263868</v>
      </c>
      <c r="C399" s="4" t="s">
        <v>126</v>
      </c>
      <c r="D399" s="7">
        <v>45033</v>
      </c>
      <c r="E399" s="7">
        <f t="shared" si="6"/>
        <v>45078</v>
      </c>
    </row>
    <row r="400" spans="1:5" ht="14.25">
      <c r="A400" s="5" t="s">
        <v>29</v>
      </c>
      <c r="B400" s="6">
        <v>9788850263868</v>
      </c>
      <c r="C400" s="4" t="s">
        <v>101</v>
      </c>
      <c r="D400" s="7">
        <v>45033</v>
      </c>
      <c r="E400" s="7">
        <f t="shared" si="6"/>
        <v>45078</v>
      </c>
    </row>
    <row r="401" spans="1:5" ht="14.25">
      <c r="A401" s="5" t="s">
        <v>29</v>
      </c>
      <c r="B401" s="6">
        <v>9788850263868</v>
      </c>
      <c r="C401" s="4" t="s">
        <v>100</v>
      </c>
      <c r="D401" s="7">
        <v>45033</v>
      </c>
      <c r="E401" s="7">
        <f t="shared" si="6"/>
        <v>45078</v>
      </c>
    </row>
    <row r="402" spans="1:5" ht="14.25">
      <c r="A402" s="5" t="s">
        <v>29</v>
      </c>
      <c r="B402" s="6">
        <v>9788850263868</v>
      </c>
      <c r="C402" s="4" t="s">
        <v>114</v>
      </c>
      <c r="D402" s="7">
        <v>45033</v>
      </c>
      <c r="E402" s="7">
        <f t="shared" si="6"/>
        <v>45078</v>
      </c>
    </row>
    <row r="403" spans="1:5" ht="14.25">
      <c r="A403" s="5" t="s">
        <v>29</v>
      </c>
      <c r="B403" s="6">
        <v>9788850263868</v>
      </c>
      <c r="C403" s="4" t="s">
        <v>94</v>
      </c>
      <c r="D403" s="7">
        <v>45033</v>
      </c>
      <c r="E403" s="7">
        <f t="shared" si="6"/>
        <v>45078</v>
      </c>
    </row>
    <row r="404" spans="1:5" ht="14.25">
      <c r="A404" s="5" t="s">
        <v>29</v>
      </c>
      <c r="B404" s="6">
        <v>9788850263868</v>
      </c>
      <c r="C404" s="4" t="s">
        <v>97</v>
      </c>
      <c r="D404" s="7">
        <v>45033</v>
      </c>
      <c r="E404" s="7">
        <f t="shared" si="6"/>
        <v>45078</v>
      </c>
    </row>
    <row r="405" spans="1:5" ht="14.25">
      <c r="A405" s="5" t="s">
        <v>29</v>
      </c>
      <c r="B405" s="6">
        <v>9788850263868</v>
      </c>
      <c r="C405" s="4" t="s">
        <v>129</v>
      </c>
      <c r="D405" s="7">
        <v>45033</v>
      </c>
      <c r="E405" s="7">
        <f t="shared" si="6"/>
        <v>45078</v>
      </c>
    </row>
    <row r="406" spans="1:5" ht="14.25">
      <c r="A406" s="5" t="s">
        <v>29</v>
      </c>
      <c r="B406" s="6">
        <v>9788850263868</v>
      </c>
      <c r="C406" s="4" t="s">
        <v>118</v>
      </c>
      <c r="D406" s="7">
        <v>45033</v>
      </c>
      <c r="E406" s="7">
        <f t="shared" si="6"/>
        <v>45078</v>
      </c>
    </row>
    <row r="407" spans="1:5" ht="14.25">
      <c r="A407" s="5" t="s">
        <v>29</v>
      </c>
      <c r="B407" s="6">
        <v>9788850263868</v>
      </c>
      <c r="C407" s="4" t="s">
        <v>96</v>
      </c>
      <c r="D407" s="7">
        <v>45033</v>
      </c>
      <c r="E407" s="7">
        <f t="shared" si="6"/>
        <v>45078</v>
      </c>
    </row>
    <row r="408" spans="1:5" ht="14.25">
      <c r="A408" s="5" t="s">
        <v>29</v>
      </c>
      <c r="B408" s="6">
        <v>9788850263868</v>
      </c>
      <c r="C408" s="4" t="s">
        <v>135</v>
      </c>
      <c r="D408" s="7">
        <v>45033</v>
      </c>
      <c r="E408" s="7">
        <f t="shared" si="6"/>
        <v>45078</v>
      </c>
    </row>
    <row r="409" spans="1:5" ht="14.25">
      <c r="A409" s="5" t="s">
        <v>29</v>
      </c>
      <c r="B409" s="6">
        <v>9788850263868</v>
      </c>
      <c r="C409" s="4" t="s">
        <v>113</v>
      </c>
      <c r="D409" s="7">
        <v>45033</v>
      </c>
      <c r="E409" s="7">
        <f t="shared" si="6"/>
        <v>45078</v>
      </c>
    </row>
    <row r="410" spans="1:5" ht="14.25">
      <c r="A410" s="5" t="s">
        <v>29</v>
      </c>
      <c r="B410" s="6">
        <v>9788850263868</v>
      </c>
      <c r="C410" s="4" t="s">
        <v>124</v>
      </c>
      <c r="D410" s="7">
        <v>45033</v>
      </c>
      <c r="E410" s="7">
        <f t="shared" si="6"/>
        <v>45078</v>
      </c>
    </row>
    <row r="411" spans="1:5" ht="14.25">
      <c r="A411" s="5" t="s">
        <v>29</v>
      </c>
      <c r="B411" s="6">
        <v>9788850263868</v>
      </c>
      <c r="C411" s="4" t="s">
        <v>125</v>
      </c>
      <c r="D411" s="7">
        <v>45033</v>
      </c>
      <c r="E411" s="7">
        <f t="shared" si="6"/>
        <v>45078</v>
      </c>
    </row>
    <row r="412" spans="1:5" ht="14.25">
      <c r="A412" s="5" t="s">
        <v>29</v>
      </c>
      <c r="B412" s="6">
        <v>9788850263868</v>
      </c>
      <c r="C412" s="4" t="s">
        <v>105</v>
      </c>
      <c r="D412" s="7">
        <v>45033</v>
      </c>
      <c r="E412" s="7">
        <f t="shared" si="6"/>
        <v>45078</v>
      </c>
    </row>
    <row r="413" spans="1:5" ht="14.25">
      <c r="A413" s="5" t="s">
        <v>29</v>
      </c>
      <c r="B413" s="6">
        <v>9788850263868</v>
      </c>
      <c r="C413" s="4" t="s">
        <v>112</v>
      </c>
      <c r="D413" s="7">
        <v>45033</v>
      </c>
      <c r="E413" s="7">
        <f t="shared" si="6"/>
        <v>45078</v>
      </c>
    </row>
    <row r="414" spans="1:5" ht="14.25">
      <c r="A414" s="5" t="s">
        <v>29</v>
      </c>
      <c r="B414" s="6">
        <v>9788850263868</v>
      </c>
      <c r="C414" s="4" t="s">
        <v>137</v>
      </c>
      <c r="D414" s="7">
        <v>45033</v>
      </c>
      <c r="E414" s="7">
        <f t="shared" si="6"/>
        <v>45078</v>
      </c>
    </row>
    <row r="415" spans="1:5" ht="14.25">
      <c r="A415" s="5" t="s">
        <v>29</v>
      </c>
      <c r="B415" s="6">
        <v>9788850263868</v>
      </c>
      <c r="C415" s="4" t="s">
        <v>91</v>
      </c>
      <c r="D415" s="7">
        <v>45033</v>
      </c>
      <c r="E415" s="7">
        <f t="shared" si="6"/>
        <v>45078</v>
      </c>
    </row>
    <row r="416" spans="1:5" ht="14.25">
      <c r="A416" s="5" t="s">
        <v>29</v>
      </c>
      <c r="B416" s="6">
        <v>9788850263868</v>
      </c>
      <c r="C416" s="4" t="s">
        <v>136</v>
      </c>
      <c r="D416" s="7">
        <v>45033</v>
      </c>
      <c r="E416" s="7">
        <f t="shared" si="6"/>
        <v>45078</v>
      </c>
    </row>
    <row r="417" spans="1:5" ht="14.25">
      <c r="A417" s="5" t="s">
        <v>29</v>
      </c>
      <c r="B417" s="6">
        <v>9788850263868</v>
      </c>
      <c r="C417" s="4" t="s">
        <v>115</v>
      </c>
      <c r="D417" s="7">
        <v>45033</v>
      </c>
      <c r="E417" s="7">
        <f t="shared" si="6"/>
        <v>45078</v>
      </c>
    </row>
    <row r="418" spans="1:5" ht="14.25">
      <c r="A418" s="5" t="s">
        <v>29</v>
      </c>
      <c r="B418" s="6">
        <v>9788850263868</v>
      </c>
      <c r="C418" s="4" t="s">
        <v>116</v>
      </c>
      <c r="D418" s="7">
        <v>45033</v>
      </c>
      <c r="E418" s="7">
        <f t="shared" si="6"/>
        <v>45078</v>
      </c>
    </row>
    <row r="419" spans="1:5" ht="14.25">
      <c r="A419" s="5" t="s">
        <v>29</v>
      </c>
      <c r="B419" s="6">
        <v>9788850263868</v>
      </c>
      <c r="C419" s="4" t="s">
        <v>92</v>
      </c>
      <c r="D419" s="7">
        <v>45033</v>
      </c>
      <c r="E419" s="7">
        <f t="shared" si="6"/>
        <v>45078</v>
      </c>
    </row>
    <row r="420" spans="1:5" ht="14.25">
      <c r="A420" s="5" t="s">
        <v>29</v>
      </c>
      <c r="B420" s="6">
        <v>9788850263868</v>
      </c>
      <c r="C420" s="4" t="s">
        <v>120</v>
      </c>
      <c r="D420" s="7">
        <v>45033</v>
      </c>
      <c r="E420" s="7">
        <f t="shared" si="6"/>
        <v>45078</v>
      </c>
    </row>
    <row r="421" spans="1:5" ht="14.25">
      <c r="A421" s="5" t="s">
        <v>29</v>
      </c>
      <c r="B421" s="6">
        <v>9788850263868</v>
      </c>
      <c r="C421" s="4" t="s">
        <v>108</v>
      </c>
      <c r="D421" s="7">
        <v>45033</v>
      </c>
      <c r="E421" s="7">
        <f t="shared" si="6"/>
        <v>45078</v>
      </c>
    </row>
    <row r="422" spans="1:5" ht="14.25">
      <c r="A422" s="5" t="s">
        <v>29</v>
      </c>
      <c r="B422" s="6">
        <v>9788850263868</v>
      </c>
      <c r="C422" s="4" t="s">
        <v>119</v>
      </c>
      <c r="D422" s="7">
        <v>45033</v>
      </c>
      <c r="E422" s="7">
        <f t="shared" si="6"/>
        <v>45078</v>
      </c>
    </row>
    <row r="423" spans="1:5" ht="14.25">
      <c r="A423" s="5" t="s">
        <v>29</v>
      </c>
      <c r="B423" s="6">
        <v>9788850263868</v>
      </c>
      <c r="C423" s="4" t="s">
        <v>104</v>
      </c>
      <c r="D423" s="7">
        <v>45033</v>
      </c>
      <c r="E423" s="7">
        <f t="shared" si="6"/>
        <v>45078</v>
      </c>
    </row>
    <row r="424" spans="1:5" ht="14.25">
      <c r="A424" s="5" t="s">
        <v>29</v>
      </c>
      <c r="B424" s="6">
        <v>9788850263868</v>
      </c>
      <c r="C424" s="4" t="s">
        <v>98</v>
      </c>
      <c r="D424" s="7">
        <v>45033</v>
      </c>
      <c r="E424" s="7">
        <f t="shared" si="6"/>
        <v>45078</v>
      </c>
    </row>
    <row r="425" spans="1:5" ht="14.25">
      <c r="A425" s="5" t="s">
        <v>29</v>
      </c>
      <c r="B425" s="6">
        <v>9788850263868</v>
      </c>
      <c r="C425" s="4" t="s">
        <v>132</v>
      </c>
      <c r="D425" s="7">
        <v>45033</v>
      </c>
      <c r="E425" s="7">
        <f t="shared" si="6"/>
        <v>45078</v>
      </c>
    </row>
    <row r="426" spans="1:5" ht="14.25">
      <c r="A426" s="5" t="s">
        <v>29</v>
      </c>
      <c r="B426" s="6">
        <v>9788850263868</v>
      </c>
      <c r="C426" s="4" t="s">
        <v>121</v>
      </c>
      <c r="D426" s="7">
        <v>45033</v>
      </c>
      <c r="E426" s="7">
        <f t="shared" si="6"/>
        <v>45078</v>
      </c>
    </row>
    <row r="427" spans="1:5" ht="14.25">
      <c r="A427" s="5" t="s">
        <v>29</v>
      </c>
      <c r="B427" s="6">
        <v>9788850263868</v>
      </c>
      <c r="C427" s="4" t="s">
        <v>131</v>
      </c>
      <c r="D427" s="7">
        <v>45033</v>
      </c>
      <c r="E427" s="7">
        <f t="shared" si="6"/>
        <v>45078</v>
      </c>
    </row>
    <row r="428" spans="1:5" ht="14.25">
      <c r="A428" s="5" t="s">
        <v>29</v>
      </c>
      <c r="B428" s="6">
        <v>9788850263868</v>
      </c>
      <c r="C428" s="4" t="s">
        <v>99</v>
      </c>
      <c r="D428" s="7">
        <v>45033</v>
      </c>
      <c r="E428" s="7">
        <f t="shared" si="6"/>
        <v>45078</v>
      </c>
    </row>
    <row r="429" spans="1:5" ht="14.25">
      <c r="A429" s="5" t="s">
        <v>29</v>
      </c>
      <c r="B429" s="6">
        <v>9788850263868</v>
      </c>
      <c r="C429" s="4" t="s">
        <v>123</v>
      </c>
      <c r="D429" s="7">
        <v>45033</v>
      </c>
      <c r="E429" s="7">
        <f t="shared" si="6"/>
        <v>45078</v>
      </c>
    </row>
    <row r="430" spans="1:5" ht="14.25">
      <c r="A430" s="5" t="s">
        <v>29</v>
      </c>
      <c r="B430" s="6">
        <v>9788850263868</v>
      </c>
      <c r="C430" s="4" t="s">
        <v>111</v>
      </c>
      <c r="D430" s="7">
        <v>45033</v>
      </c>
      <c r="E430" s="7">
        <f t="shared" si="6"/>
        <v>45078</v>
      </c>
    </row>
    <row r="431" spans="1:5" ht="14.25">
      <c r="A431" s="5" t="s">
        <v>29</v>
      </c>
      <c r="B431" s="6">
        <v>9788850263868</v>
      </c>
      <c r="C431" s="4" t="s">
        <v>117</v>
      </c>
      <c r="D431" s="7">
        <v>45033</v>
      </c>
      <c r="E431" s="7">
        <f t="shared" si="6"/>
        <v>45078</v>
      </c>
    </row>
    <row r="432" spans="1:5" ht="14.25">
      <c r="A432" s="5" t="s">
        <v>29</v>
      </c>
      <c r="B432" s="6">
        <v>9788850263868</v>
      </c>
      <c r="C432" s="4" t="s">
        <v>197</v>
      </c>
      <c r="D432" s="7">
        <v>45033</v>
      </c>
      <c r="E432" s="7">
        <f t="shared" si="6"/>
        <v>45078</v>
      </c>
    </row>
    <row r="433" spans="1:5" ht="14.25">
      <c r="A433" s="5" t="s">
        <v>29</v>
      </c>
      <c r="B433" s="6">
        <v>9788850263868</v>
      </c>
      <c r="C433" s="4" t="s">
        <v>95</v>
      </c>
      <c r="D433" s="7">
        <v>45033</v>
      </c>
      <c r="E433" s="7">
        <f t="shared" si="6"/>
        <v>45078</v>
      </c>
    </row>
    <row r="434" spans="1:5" ht="14.25">
      <c r="A434" s="5" t="s">
        <v>29</v>
      </c>
      <c r="B434" s="6">
        <v>9788850263868</v>
      </c>
      <c r="C434" s="4" t="s">
        <v>109</v>
      </c>
      <c r="D434" s="7">
        <v>45033</v>
      </c>
      <c r="E434" s="7">
        <f t="shared" si="6"/>
        <v>45078</v>
      </c>
    </row>
    <row r="435" spans="1:5" ht="14.25">
      <c r="A435" s="5" t="s">
        <v>29</v>
      </c>
      <c r="B435" s="6">
        <v>9788850263868</v>
      </c>
      <c r="C435" s="4" t="s">
        <v>103</v>
      </c>
      <c r="D435" s="7">
        <v>45033</v>
      </c>
      <c r="E435" s="7">
        <f t="shared" si="6"/>
        <v>45078</v>
      </c>
    </row>
    <row r="436" spans="1:5" ht="14.25">
      <c r="A436" s="5" t="s">
        <v>29</v>
      </c>
      <c r="B436" s="6">
        <v>9788850263868</v>
      </c>
      <c r="C436" s="4" t="s">
        <v>127</v>
      </c>
      <c r="D436" s="7">
        <v>45033</v>
      </c>
      <c r="E436" s="7">
        <f t="shared" si="6"/>
        <v>45078</v>
      </c>
    </row>
    <row r="437" spans="1:5" ht="14.25">
      <c r="A437" s="5" t="s">
        <v>12</v>
      </c>
      <c r="B437" s="6">
        <v>9788893125062</v>
      </c>
      <c r="C437" s="4" t="s">
        <v>423</v>
      </c>
      <c r="D437" s="7">
        <v>45033</v>
      </c>
      <c r="E437" s="7">
        <f t="shared" si="6"/>
        <v>45078</v>
      </c>
    </row>
    <row r="438" spans="1:5" ht="14.25">
      <c r="A438" s="5" t="s">
        <v>12</v>
      </c>
      <c r="B438" s="6">
        <v>9788893128605</v>
      </c>
      <c r="C438" s="4" t="s">
        <v>426</v>
      </c>
      <c r="D438" s="7">
        <v>45033</v>
      </c>
      <c r="E438" s="7">
        <f t="shared" si="6"/>
        <v>45078</v>
      </c>
    </row>
    <row r="439" spans="1:5" ht="14.25">
      <c r="A439" s="5" t="s">
        <v>12</v>
      </c>
      <c r="B439" s="6">
        <v>9788893127158</v>
      </c>
      <c r="C439" s="4" t="s">
        <v>424</v>
      </c>
      <c r="D439" s="7">
        <v>45033</v>
      </c>
      <c r="E439" s="7">
        <f t="shared" si="6"/>
        <v>45078</v>
      </c>
    </row>
    <row r="440" spans="1:5" ht="14.25">
      <c r="A440" s="5" t="s">
        <v>12</v>
      </c>
      <c r="B440" s="6">
        <v>9788893128254</v>
      </c>
      <c r="C440" s="4" t="s">
        <v>425</v>
      </c>
      <c r="D440" s="7">
        <v>45033</v>
      </c>
      <c r="E440" s="7">
        <f t="shared" si="6"/>
        <v>45078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2023-04-20T17:51:05Z</dcterms:modified>
  <cp:category/>
  <cp:version/>
  <cp:contentType/>
  <cp:contentStatus/>
</cp:coreProperties>
</file>