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<sst xmlns="http://schemas.openxmlformats.org/spreadsheetml/2006/main" count="305" uniqueCount="176">
  <si>
    <t>EDITORE</t>
  </si>
  <si>
    <t>ISBN</t>
  </si>
  <si>
    <t>TITOLO</t>
  </si>
  <si>
    <t>FUORI                      
 CATALOGO DAL:</t>
  </si>
  <si>
    <t>RESA 
ENTRO IL:</t>
  </si>
  <si>
    <t>MIMESIS MIM EDIZIONI</t>
  </si>
  <si>
    <t>MCGRAW-HILL</t>
  </si>
  <si>
    <t>IL FILO</t>
  </si>
  <si>
    <t>LINDAU</t>
  </si>
  <si>
    <t>LA COCCINELLA</t>
  </si>
  <si>
    <t>HOMO SCRIVENS</t>
  </si>
  <si>
    <t>GLI ANIMALI SELVAGGI</t>
  </si>
  <si>
    <t>ETA' DELL'ACQUARIO</t>
  </si>
  <si>
    <t>GRILLO PARLANTE</t>
  </si>
  <si>
    <t>MIEI PRIMI PERCHE' SUL MONDO, I</t>
  </si>
  <si>
    <t>MIEI PRIMI PERCHE' DEGLI ANIMALI, I</t>
  </si>
  <si>
    <t>TRISKELL EDIZIONI</t>
  </si>
  <si>
    <t>UNMADE</t>
  </si>
  <si>
    <t>UNTOLD</t>
  </si>
  <si>
    <t>UNSPOKEN</t>
  </si>
  <si>
    <t>GUERINI E ASSOCIATI</t>
  </si>
  <si>
    <t>V.E. UN MONDO DI NAZIONI</t>
  </si>
  <si>
    <t>HOPE EDIZIONI</t>
  </si>
  <si>
    <t>TUTTA COLPA DI MR G</t>
  </si>
  <si>
    <t>ROCK &amp; SOUL</t>
  </si>
  <si>
    <t>LOG</t>
  </si>
  <si>
    <t>WHAIWHAI FIRENZE 2054</t>
  </si>
  <si>
    <t>SONZOGNO EDITORI</t>
  </si>
  <si>
    <t>NON SI UCCIDE PER AMORE</t>
  </si>
  <si>
    <t>GIGLIO DI FUOCO</t>
  </si>
  <si>
    <t>VICTORIA</t>
  </si>
  <si>
    <t>HO MANGIATO ABBASTANZA</t>
  </si>
  <si>
    <t>BATTI CUORE</t>
  </si>
  <si>
    <t>SETTE RITI DI BELLEZZA GIAPPONESE</t>
  </si>
  <si>
    <t>PALEO DIETA</t>
  </si>
  <si>
    <t>CUORI IN TEMPESTA</t>
  </si>
  <si>
    <t>NON MI FREGHI</t>
  </si>
  <si>
    <t>ARTE DELLA MAGIA</t>
  </si>
  <si>
    <t>UNA STAGIONE ARDENTE</t>
  </si>
  <si>
    <t>FIORE E LA FIAMMA</t>
  </si>
  <si>
    <t>PER SEMPRE</t>
  </si>
  <si>
    <t>PORTO IL VELO ADORO I QUEEN</t>
  </si>
  <si>
    <t>QUATTRO CANTONI</t>
  </si>
  <si>
    <t>MEMORIA DEL LAGO</t>
  </si>
  <si>
    <t>KETO</t>
  </si>
  <si>
    <t>ULTIMO TANGO ALL ORTICA</t>
  </si>
  <si>
    <t>COSA FAREBBE FRIDA KAHLO</t>
  </si>
  <si>
    <t>MARSILIO EDITORI</t>
  </si>
  <si>
    <t>PACCO MILLENNIUM</t>
  </si>
  <si>
    <t>STORIA DI VENEZIA CITTA DELLE DONNE</t>
  </si>
  <si>
    <t>CONFORMISTA</t>
  </si>
  <si>
    <t>PESO DELLA NEVE</t>
  </si>
  <si>
    <t>ILIADE</t>
  </si>
  <si>
    <t>MARCHESA DI O</t>
  </si>
  <si>
    <t>STORIA DELLA RADIO E DELLA TELEVISIONE ITALIANA</t>
  </si>
  <si>
    <t>SUPERFLUI</t>
  </si>
  <si>
    <t>TRAMA DELLA VITA</t>
  </si>
  <si>
    <t>NON SOLO DI COSE D AMORE</t>
  </si>
  <si>
    <t>SPECIE DI PARADISO</t>
  </si>
  <si>
    <t>CIELO SOPRA L EVEREST</t>
  </si>
  <si>
    <t>IMPERDONABILI</t>
  </si>
  <si>
    <t>ULTIMO PELLEGRINO</t>
  </si>
  <si>
    <t>FARFALLA NELL URAGANO</t>
  </si>
  <si>
    <t>CERVELLO DI KENNEDY</t>
  </si>
  <si>
    <t>NUOVE STORIE DAL VICOLO DELLA POLVERE ROSSA</t>
  </si>
  <si>
    <t>COS E IL TEATRO</t>
  </si>
  <si>
    <t>TEMPO LUNGO</t>
  </si>
  <si>
    <t>IFIGENIA</t>
  </si>
  <si>
    <t>ADONE</t>
  </si>
  <si>
    <t>OGNI COSA A SUO TEMPO</t>
  </si>
  <si>
    <t>MALAPARTE</t>
  </si>
  <si>
    <t>STELLA DI STRINDBERG</t>
  </si>
  <si>
    <t>INTRODUZIONE ALLA DIVINA COMMEDIA</t>
  </si>
  <si>
    <t>GALLINA</t>
  </si>
  <si>
    <t>CITTA DI MIRIAM</t>
  </si>
  <si>
    <t>VICOLO DELLA POLVERE ROSSA</t>
  </si>
  <si>
    <t>REQUIEM PER UN CANE</t>
  </si>
  <si>
    <t>PERLA NERA</t>
  </si>
  <si>
    <t>ULTIMA MOGLIE DI J D SALINGER</t>
  </si>
  <si>
    <t>UOMINI DI POCA FEDE</t>
  </si>
  <si>
    <t>DECAMEROCK</t>
  </si>
  <si>
    <t>CATERINA DE MEDICI</t>
  </si>
  <si>
    <t>STORIE DEL GHETTO DI BUDAPEST</t>
  </si>
  <si>
    <t>BREVE STORIA DEL MIO SILENZIO</t>
  </si>
  <si>
    <t>ALLE PORTE DELLA NOTTE</t>
  </si>
  <si>
    <t>RAGAZZA CHE DOVEVA MORIRE</t>
  </si>
  <si>
    <t>VECCHIE NOIOSE</t>
  </si>
  <si>
    <t>DOMUS GRIMANI 1594 2019 ED. INGLESE</t>
  </si>
  <si>
    <t>GRAND HOTEL SCALFARI</t>
  </si>
  <si>
    <t>TRIBUNALE DEGLI UCCELLI</t>
  </si>
  <si>
    <t>MORTE DI PENELOPE</t>
  </si>
  <si>
    <t>GAIA CRITICA</t>
  </si>
  <si>
    <t>EDIZIONI AMRITA</t>
  </si>
  <si>
    <t>V.E.METAMEDICINA 2.0. OGNI SINTOMO E' UN MESSAGGIO</t>
  </si>
  <si>
    <t>V.E. METAMEDICINA. OGNI SINTOMO E' UN MESSAGGIO 3/ED</t>
  </si>
  <si>
    <t>CHIMERE</t>
  </si>
  <si>
    <t>LA CATTIVA STELLA</t>
  </si>
  <si>
    <t>QUESTIONI DI SANGUE</t>
  </si>
  <si>
    <t>CUSTODE DELL'ETERNITA' (IL). VOL. 1</t>
  </si>
  <si>
    <t>L'AMORE E' UN'ALTRA COSA</t>
  </si>
  <si>
    <t>IL GRANDE FRED</t>
  </si>
  <si>
    <t>CF54800135</t>
  </si>
  <si>
    <t>CONF. TOP WING DA 75 CP</t>
  </si>
  <si>
    <t>CF54800133</t>
  </si>
  <si>
    <t>CF. 8 CP   NONNA-NANNA</t>
  </si>
  <si>
    <t>BALLA BALLA</t>
  </si>
  <si>
    <t>GIRO GIROTONDO</t>
  </si>
  <si>
    <t>IO NON DORMO SUGLI ALBERI!</t>
  </si>
  <si>
    <t>IO NON MANGIO VERMICIATTOLI!</t>
  </si>
  <si>
    <t>IL CANYON DEL PERICOLO TOP WING</t>
  </si>
  <si>
    <t>TOP WING MISSIONE PUZZLE</t>
  </si>
  <si>
    <t>MISSIONE MAPPA DEL TESORO - TOP WING</t>
  </si>
  <si>
    <t>IL PRIMO GIORNO DELLA TOP WING</t>
  </si>
  <si>
    <t>TOP STICKER</t>
  </si>
  <si>
    <t>NONNA-NANNA</t>
  </si>
  <si>
    <t>ESTATE</t>
  </si>
  <si>
    <t>PRIMAVERA</t>
  </si>
  <si>
    <t>I MIEI GIOCATTOLI</t>
  </si>
  <si>
    <t>TOP COLOURING</t>
  </si>
  <si>
    <t>INVERNO</t>
  </si>
  <si>
    <t>NEL CANTIERE</t>
  </si>
  <si>
    <t>AUTUNNO</t>
  </si>
  <si>
    <t>CHI VIVE NEL GIARDINO?</t>
  </si>
  <si>
    <t>CHI VIVE NEL BOSCO?</t>
  </si>
  <si>
    <t>NEWTON &amp; COMPTON</t>
  </si>
  <si>
    <t>LA CAMORRA DALLA A ALLA Z</t>
  </si>
  <si>
    <t>L'ANNO IN CUI I NAZISTI HANNO PERSO LA GUERRA</t>
  </si>
  <si>
    <t>SEGRETO CRIMINALE</t>
  </si>
  <si>
    <t>PERCHE' DICIAMO COSI'</t>
  </si>
  <si>
    <t>IL GRANDE ROMANZO DEI PAPI</t>
  </si>
  <si>
    <t>ULTRA. IL VOLTO NASCOSTO DELLE TIFOSERIE DI CALCIO IN I</t>
  </si>
  <si>
    <t>CACCIA A PABLO ESCOBAR</t>
  </si>
  <si>
    <t>IL METODO DANESE PER GIOCARE CON TUO FIGLIO IN MODO SAN</t>
  </si>
  <si>
    <t>NASCE UN MITO JUVENTUS!</t>
  </si>
  <si>
    <t>I GRANDI CONDOTTIERI CHE HANNO CAMBIATO LA STORIA</t>
  </si>
  <si>
    <t>DOLCI VEGANI</t>
  </si>
  <si>
    <t>STORIA DI UNA FAMIGLIA PERBENE</t>
  </si>
  <si>
    <t>EDICART CREALIBRI</t>
  </si>
  <si>
    <t>CF  6 PZ NON DEVI AVER PAURA... DIS</t>
  </si>
  <si>
    <t>CF 6 CP. NON SI BUTTA LA CARTA PER</t>
  </si>
  <si>
    <t>CF 6 CP LAVATI BENE LE MANI DISPLAY</t>
  </si>
  <si>
    <t>NON DEVI AVER PAURA..</t>
  </si>
  <si>
    <t>NON SI BUTTA LA CARTA PER TERRA</t>
  </si>
  <si>
    <t>LAVATI BENE LE MANI!</t>
  </si>
  <si>
    <t>CRESCO SANO - VADO DAL DOTTORE!</t>
  </si>
  <si>
    <t>CHIARE  LETTERE</t>
  </si>
  <si>
    <t>IL MONDO NUOVO</t>
  </si>
  <si>
    <t>LA FONTANA DI SILOE</t>
  </si>
  <si>
    <t>I MIRACOLI ESISTONO SOLO PER QUELLI CHE CI CREDONO</t>
  </si>
  <si>
    <t>LE PIU BELLE STORIE SUI CANI</t>
  </si>
  <si>
    <t>OLTRE LA LEGGE DELL'ATTRAZIONE</t>
  </si>
  <si>
    <t>PARAPSICOLOGIA E SPIRITISMO</t>
  </si>
  <si>
    <t>FISICA 2 - ELETTROMAGNETISMO ONDE OTTICA 4/ED</t>
  </si>
  <si>
    <t>ECONOMIA DELL'AMBIENTE</t>
  </si>
  <si>
    <t>INTRODUZIONE ALLA STATISTICA - NUOVA EDIZIONE</t>
  </si>
  <si>
    <t>F.C. FONDAZIONI</t>
  </si>
  <si>
    <t>CORSO DI PSICOLOGIA DELLO SVILUPPO</t>
  </si>
  <si>
    <t>VERTIGO</t>
  </si>
  <si>
    <t>INSIGNIFICANTI TRACCE</t>
  </si>
  <si>
    <t>DA CRISTO ALLA BORGHESIA E ALTRI SCRITTI. SAGGI, RECENS</t>
  </si>
  <si>
    <t>V.E.INTRODUZIONE A RELIGIONI E MEDIA</t>
  </si>
  <si>
    <t>F. BRIOSCHI EDITORE</t>
  </si>
  <si>
    <t>ECONOMIA E FINANZA SPIEGATE AI RAGAZZI</t>
  </si>
  <si>
    <t>COSTITUZIONE SPIEGATA AI RAGAZZI</t>
  </si>
  <si>
    <t>LE LETTERE</t>
  </si>
  <si>
    <t>LA CASA ALTA.I SUOI ABITANTI RACCONTANO LA RUSSIA DI IE</t>
  </si>
  <si>
    <t>BALDINI E CASTOLDI</t>
  </si>
  <si>
    <t>GUARDIANI DELLA VITA. COME FUNZIONA IL SISTEMA IMMUNITA</t>
  </si>
  <si>
    <t>ULTRA-LIT EDIZIONI</t>
  </si>
  <si>
    <t>AFFRONTARE IL DIVORZIO</t>
  </si>
  <si>
    <t>SELLERIO ELVIRA.</t>
  </si>
  <si>
    <t>ORIZZONTE PERDUTO</t>
  </si>
  <si>
    <t>GRAPHOFEEL</t>
  </si>
  <si>
    <t>GIANNI CAPRONI E L'AERONAUTICA MILITARE ITALIANA</t>
  </si>
  <si>
    <t>GLI INSUPERABILI GOLD 2 PEZZI GENNAIO 2021</t>
  </si>
  <si>
    <t>27 OSSA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</si>
</sst>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14" fontId="37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5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s="1" customFormat="1" ht="14.25">
      <c r="A6" s="8" t="s">
        <v>124</v>
      </c>
      <c r="B6" s="9">
        <v>9788822749802</v>
      </c>
      <c r="C6" s="10" t="s">
        <v>174</v>
      </c>
      <c r="D6" s="11">
        <v>44515</v>
      </c>
      <c r="E6" s="11">
        <f aca="true" t="shared" si="0" ref="E6:E39">D6+45</f>
        <v>44560</v>
      </c>
    </row>
    <row r="7" spans="1:5" s="1" customFormat="1" ht="14.25">
      <c r="A7" s="8" t="s">
        <v>124</v>
      </c>
      <c r="B7" s="9">
        <v>9788854190535</v>
      </c>
      <c r="C7" s="10" t="s">
        <v>175</v>
      </c>
      <c r="D7" s="11">
        <v>44515</v>
      </c>
      <c r="E7" s="11">
        <f t="shared" si="0"/>
        <v>44560</v>
      </c>
    </row>
    <row r="8" spans="1:5" ht="14.25">
      <c r="A8" s="6" t="s">
        <v>166</v>
      </c>
      <c r="B8" s="4">
        <v>9788868523275</v>
      </c>
      <c r="C8" s="7" t="s">
        <v>167</v>
      </c>
      <c r="D8" s="5">
        <v>44515</v>
      </c>
      <c r="E8" s="5">
        <f t="shared" si="0"/>
        <v>44560</v>
      </c>
    </row>
    <row r="9" spans="1:5" ht="14.25">
      <c r="A9" s="6" t="s">
        <v>145</v>
      </c>
      <c r="B9" s="4">
        <v>9788832963960</v>
      </c>
      <c r="C9" s="7" t="s">
        <v>146</v>
      </c>
      <c r="D9" s="5">
        <v>44515</v>
      </c>
      <c r="E9" s="5">
        <f t="shared" si="0"/>
        <v>44560</v>
      </c>
    </row>
    <row r="10" spans="1:5" ht="14.25">
      <c r="A10" s="6" t="s">
        <v>137</v>
      </c>
      <c r="B10" s="4">
        <v>9788868377748</v>
      </c>
      <c r="C10" s="7" t="s">
        <v>138</v>
      </c>
      <c r="D10" s="5">
        <v>44515</v>
      </c>
      <c r="E10" s="5">
        <f t="shared" si="0"/>
        <v>44560</v>
      </c>
    </row>
    <row r="11" spans="1:5" ht="14.25">
      <c r="A11" s="6" t="s">
        <v>137</v>
      </c>
      <c r="B11" s="4">
        <v>9788868377564</v>
      </c>
      <c r="C11" s="7" t="s">
        <v>140</v>
      </c>
      <c r="D11" s="5">
        <v>44515</v>
      </c>
      <c r="E11" s="5">
        <f t="shared" si="0"/>
        <v>44560</v>
      </c>
    </row>
    <row r="12" spans="1:5" ht="14.25">
      <c r="A12" s="6" t="s">
        <v>137</v>
      </c>
      <c r="B12" s="4">
        <v>9788868377656</v>
      </c>
      <c r="C12" s="7" t="s">
        <v>139</v>
      </c>
      <c r="D12" s="5">
        <v>44515</v>
      </c>
      <c r="E12" s="5">
        <f t="shared" si="0"/>
        <v>44560</v>
      </c>
    </row>
    <row r="13" spans="1:5" ht="14.25">
      <c r="A13" s="6" t="s">
        <v>137</v>
      </c>
      <c r="B13" s="4">
        <v>9788868375577</v>
      </c>
      <c r="C13" s="7" t="s">
        <v>144</v>
      </c>
      <c r="D13" s="5">
        <v>44515</v>
      </c>
      <c r="E13" s="5">
        <f t="shared" si="0"/>
        <v>44560</v>
      </c>
    </row>
    <row r="14" spans="1:5" ht="14.25">
      <c r="A14" s="6" t="s">
        <v>137</v>
      </c>
      <c r="B14" s="4">
        <v>9788868377489</v>
      </c>
      <c r="C14" s="7" t="s">
        <v>143</v>
      </c>
      <c r="D14" s="5">
        <v>44515</v>
      </c>
      <c r="E14" s="5">
        <f t="shared" si="0"/>
        <v>44560</v>
      </c>
    </row>
    <row r="15" spans="1:5" ht="14.25">
      <c r="A15" s="6" t="s">
        <v>137</v>
      </c>
      <c r="B15" s="4">
        <v>9788868377755</v>
      </c>
      <c r="C15" s="7" t="s">
        <v>141</v>
      </c>
      <c r="D15" s="5">
        <v>44515</v>
      </c>
      <c r="E15" s="5">
        <f t="shared" si="0"/>
        <v>44560</v>
      </c>
    </row>
    <row r="16" spans="1:5" ht="14.25">
      <c r="A16" s="6" t="s">
        <v>137</v>
      </c>
      <c r="B16" s="4">
        <v>9788868377595</v>
      </c>
      <c r="C16" s="7" t="s">
        <v>142</v>
      </c>
      <c r="D16" s="5">
        <v>44515</v>
      </c>
      <c r="E16" s="5">
        <f t="shared" si="0"/>
        <v>44560</v>
      </c>
    </row>
    <row r="17" spans="1:5" ht="14.25">
      <c r="A17" s="6" t="s">
        <v>92</v>
      </c>
      <c r="B17" s="4">
        <v>9788887622966</v>
      </c>
      <c r="C17" s="7" t="s">
        <v>94</v>
      </c>
      <c r="D17" s="5">
        <v>44515</v>
      </c>
      <c r="E17" s="5">
        <f t="shared" si="0"/>
        <v>44560</v>
      </c>
    </row>
    <row r="18" spans="1:5" ht="14.25">
      <c r="A18" s="6" t="s">
        <v>92</v>
      </c>
      <c r="B18" s="4">
        <v>9788896865989</v>
      </c>
      <c r="C18" s="7" t="s">
        <v>93</v>
      </c>
      <c r="D18" s="5">
        <v>44515</v>
      </c>
      <c r="E18" s="5">
        <f t="shared" si="0"/>
        <v>44560</v>
      </c>
    </row>
    <row r="19" spans="1:5" ht="14.25">
      <c r="A19" s="6" t="s">
        <v>12</v>
      </c>
      <c r="B19" s="4">
        <v>9788871363370</v>
      </c>
      <c r="C19" s="7" t="s">
        <v>149</v>
      </c>
      <c r="D19" s="5">
        <v>44515</v>
      </c>
      <c r="E19" s="5">
        <f t="shared" si="0"/>
        <v>44560</v>
      </c>
    </row>
    <row r="20" spans="1:5" ht="14.25">
      <c r="A20" s="6" t="s">
        <v>12</v>
      </c>
      <c r="B20" s="4">
        <v>9788871363295</v>
      </c>
      <c r="C20" s="7" t="s">
        <v>150</v>
      </c>
      <c r="D20" s="5">
        <v>44515</v>
      </c>
      <c r="E20" s="5">
        <f t="shared" si="0"/>
        <v>44560</v>
      </c>
    </row>
    <row r="21" spans="1:5" ht="14.25">
      <c r="A21" s="6" t="s">
        <v>12</v>
      </c>
      <c r="B21" s="4">
        <v>9788871361987</v>
      </c>
      <c r="C21" s="7" t="s">
        <v>151</v>
      </c>
      <c r="D21" s="5">
        <v>44515</v>
      </c>
      <c r="E21" s="5">
        <f t="shared" si="0"/>
        <v>44560</v>
      </c>
    </row>
    <row r="22" spans="1:5" ht="14.25">
      <c r="A22" s="6" t="s">
        <v>161</v>
      </c>
      <c r="B22" s="4">
        <v>9788895399409</v>
      </c>
      <c r="C22" s="7" t="s">
        <v>163</v>
      </c>
      <c r="D22" s="5">
        <v>44515</v>
      </c>
      <c r="E22" s="5">
        <f t="shared" si="0"/>
        <v>44560</v>
      </c>
    </row>
    <row r="23" spans="1:5" ht="14.25">
      <c r="A23" s="6" t="s">
        <v>161</v>
      </c>
      <c r="B23" s="4">
        <v>9788895399744</v>
      </c>
      <c r="C23" s="7" t="s">
        <v>162</v>
      </c>
      <c r="D23" s="5">
        <v>44515</v>
      </c>
      <c r="E23" s="5">
        <f t="shared" si="0"/>
        <v>44560</v>
      </c>
    </row>
    <row r="24" spans="1:5" ht="14.25">
      <c r="A24" s="6" t="s">
        <v>172</v>
      </c>
      <c r="B24" s="4">
        <v>9788897381235</v>
      </c>
      <c r="C24" s="7" t="s">
        <v>173</v>
      </c>
      <c r="D24" s="5">
        <v>44515</v>
      </c>
      <c r="E24" s="5">
        <f t="shared" si="0"/>
        <v>44560</v>
      </c>
    </row>
    <row r="25" spans="1:5" ht="14.25">
      <c r="A25" s="6" t="s">
        <v>13</v>
      </c>
      <c r="B25" s="4">
        <v>9788861776593</v>
      </c>
      <c r="C25" s="7" t="s">
        <v>15</v>
      </c>
      <c r="D25" s="5">
        <v>44515</v>
      </c>
      <c r="E25" s="5">
        <f t="shared" si="0"/>
        <v>44560</v>
      </c>
    </row>
    <row r="26" spans="1:5" ht="14.25">
      <c r="A26" s="6" t="s">
        <v>13</v>
      </c>
      <c r="B26" s="4">
        <v>9788861776609</v>
      </c>
      <c r="C26" s="7" t="s">
        <v>14</v>
      </c>
      <c r="D26" s="5">
        <v>44515</v>
      </c>
      <c r="E26" s="5">
        <f t="shared" si="0"/>
        <v>44560</v>
      </c>
    </row>
    <row r="27" spans="1:5" ht="14.25">
      <c r="A27" s="6" t="s">
        <v>20</v>
      </c>
      <c r="B27" s="4">
        <v>9788881072385</v>
      </c>
      <c r="C27" s="7" t="s">
        <v>21</v>
      </c>
      <c r="D27" s="5">
        <v>44515</v>
      </c>
      <c r="E27" s="5">
        <f t="shared" si="0"/>
        <v>44560</v>
      </c>
    </row>
    <row r="28" spans="1:5" ht="14.25">
      <c r="A28" s="6" t="s">
        <v>10</v>
      </c>
      <c r="B28" s="4">
        <v>9788899304249</v>
      </c>
      <c r="C28" s="7" t="s">
        <v>95</v>
      </c>
      <c r="D28" s="5">
        <v>44515</v>
      </c>
      <c r="E28" s="5">
        <f t="shared" si="0"/>
        <v>44560</v>
      </c>
    </row>
    <row r="29" spans="1:5" ht="14.25">
      <c r="A29" s="6" t="s">
        <v>10</v>
      </c>
      <c r="B29" s="4">
        <v>9788832780727</v>
      </c>
      <c r="C29" s="7" t="s">
        <v>96</v>
      </c>
      <c r="D29" s="5">
        <v>44515</v>
      </c>
      <c r="E29" s="5">
        <f t="shared" si="0"/>
        <v>44560</v>
      </c>
    </row>
    <row r="30" spans="1:5" ht="14.25">
      <c r="A30" s="6" t="s">
        <v>10</v>
      </c>
      <c r="B30" s="4">
        <v>9788832780697</v>
      </c>
      <c r="C30" s="7" t="s">
        <v>97</v>
      </c>
      <c r="D30" s="5">
        <v>44515</v>
      </c>
      <c r="E30" s="5">
        <f t="shared" si="0"/>
        <v>44560</v>
      </c>
    </row>
    <row r="31" spans="1:5" ht="14.25">
      <c r="A31" s="6" t="s">
        <v>22</v>
      </c>
      <c r="B31" s="4">
        <v>9788831980142</v>
      </c>
      <c r="C31" s="7" t="s">
        <v>24</v>
      </c>
      <c r="D31" s="5">
        <v>44515</v>
      </c>
      <c r="E31" s="5">
        <f t="shared" si="0"/>
        <v>44560</v>
      </c>
    </row>
    <row r="32" spans="1:5" ht="14.25">
      <c r="A32" s="6" t="s">
        <v>22</v>
      </c>
      <c r="B32" s="4">
        <v>9788894292121</v>
      </c>
      <c r="C32" s="7" t="s">
        <v>23</v>
      </c>
      <c r="D32" s="5">
        <v>44515</v>
      </c>
      <c r="E32" s="5">
        <f t="shared" si="0"/>
        <v>44560</v>
      </c>
    </row>
    <row r="33" spans="1:5" ht="14.25">
      <c r="A33" s="6" t="s">
        <v>7</v>
      </c>
      <c r="B33" s="4">
        <v>9788856733853</v>
      </c>
      <c r="C33" s="7" t="s">
        <v>98</v>
      </c>
      <c r="D33" s="5">
        <v>44515</v>
      </c>
      <c r="E33" s="5">
        <f t="shared" si="0"/>
        <v>44560</v>
      </c>
    </row>
    <row r="34" spans="1:5" ht="14.25">
      <c r="A34" s="6" t="s">
        <v>7</v>
      </c>
      <c r="B34" s="4">
        <v>9788830620469</v>
      </c>
      <c r="C34" s="7" t="s">
        <v>99</v>
      </c>
      <c r="D34" s="5">
        <v>44515</v>
      </c>
      <c r="E34" s="5">
        <f t="shared" si="0"/>
        <v>44560</v>
      </c>
    </row>
    <row r="35" spans="1:5" ht="14.25">
      <c r="A35" s="6" t="s">
        <v>9</v>
      </c>
      <c r="B35" s="4">
        <v>9788868904746</v>
      </c>
      <c r="C35" s="7" t="s">
        <v>121</v>
      </c>
      <c r="D35" s="5">
        <v>44515</v>
      </c>
      <c r="E35" s="5">
        <f t="shared" si="0"/>
        <v>44560</v>
      </c>
    </row>
    <row r="36" spans="1:5" ht="14.25">
      <c r="A36" s="6" t="s">
        <v>9</v>
      </c>
      <c r="B36" s="4">
        <v>9788855061513</v>
      </c>
      <c r="C36" s="7" t="s">
        <v>121</v>
      </c>
      <c r="D36" s="5">
        <v>44515</v>
      </c>
      <c r="E36" s="5">
        <f t="shared" si="0"/>
        <v>44560</v>
      </c>
    </row>
    <row r="37" spans="1:5" ht="14.25">
      <c r="A37" s="6" t="s">
        <v>9</v>
      </c>
      <c r="B37" s="4">
        <v>9788868908447</v>
      </c>
      <c r="C37" s="7" t="s">
        <v>105</v>
      </c>
      <c r="D37" s="5">
        <v>44515</v>
      </c>
      <c r="E37" s="5">
        <f t="shared" si="0"/>
        <v>44560</v>
      </c>
    </row>
    <row r="38" spans="1:5" ht="14.25">
      <c r="A38" s="6" t="s">
        <v>9</v>
      </c>
      <c r="B38" s="4" t="s">
        <v>103</v>
      </c>
      <c r="C38" s="7" t="s">
        <v>104</v>
      </c>
      <c r="D38" s="5">
        <v>44515</v>
      </c>
      <c r="E38" s="5">
        <f t="shared" si="0"/>
        <v>44560</v>
      </c>
    </row>
    <row r="39" spans="1:5" ht="14.25">
      <c r="A39" s="6" t="s">
        <v>9</v>
      </c>
      <c r="B39" s="4">
        <v>9788868904630</v>
      </c>
      <c r="C39" s="7" t="s">
        <v>123</v>
      </c>
      <c r="D39" s="5">
        <v>44515</v>
      </c>
      <c r="E39" s="5">
        <f t="shared" si="0"/>
        <v>44560</v>
      </c>
    </row>
    <row r="40" spans="1:5" ht="14.25">
      <c r="A40" s="6" t="s">
        <v>9</v>
      </c>
      <c r="B40" s="4">
        <v>9788868904647</v>
      </c>
      <c r="C40" s="7" t="s">
        <v>122</v>
      </c>
      <c r="D40" s="5">
        <v>44515</v>
      </c>
      <c r="E40" s="5">
        <f aca="true" t="shared" si="1" ref="E40:E71">D40+45</f>
        <v>44560</v>
      </c>
    </row>
    <row r="41" spans="1:5" ht="14.25">
      <c r="A41" s="6" t="s">
        <v>9</v>
      </c>
      <c r="B41" s="4" t="s">
        <v>101</v>
      </c>
      <c r="C41" s="7" t="s">
        <v>102</v>
      </c>
      <c r="D41" s="5">
        <v>44515</v>
      </c>
      <c r="E41" s="5">
        <f t="shared" si="1"/>
        <v>44560</v>
      </c>
    </row>
    <row r="42" spans="1:5" ht="14.25">
      <c r="A42" s="6" t="s">
        <v>9</v>
      </c>
      <c r="B42" s="4">
        <v>9788868905927</v>
      </c>
      <c r="C42" s="7" t="s">
        <v>115</v>
      </c>
      <c r="D42" s="5">
        <v>44515</v>
      </c>
      <c r="E42" s="5">
        <f t="shared" si="1"/>
        <v>44560</v>
      </c>
    </row>
    <row r="43" spans="1:5" ht="14.25">
      <c r="A43" s="6" t="s">
        <v>9</v>
      </c>
      <c r="B43" s="4">
        <v>9788855061520</v>
      </c>
      <c r="C43" s="7" t="s">
        <v>115</v>
      </c>
      <c r="D43" s="5">
        <v>44515</v>
      </c>
      <c r="E43" s="5">
        <f t="shared" si="1"/>
        <v>44560</v>
      </c>
    </row>
    <row r="44" spans="1:5" ht="14.25">
      <c r="A44" s="6" t="s">
        <v>9</v>
      </c>
      <c r="B44" s="4">
        <v>9788868908430</v>
      </c>
      <c r="C44" s="7" t="s">
        <v>106</v>
      </c>
      <c r="D44" s="5">
        <v>44515</v>
      </c>
      <c r="E44" s="5">
        <f t="shared" si="1"/>
        <v>44560</v>
      </c>
    </row>
    <row r="45" spans="1:5" ht="14.25">
      <c r="A45" s="6" t="s">
        <v>9</v>
      </c>
      <c r="B45" s="4">
        <v>9788868907570</v>
      </c>
      <c r="C45" s="7" t="s">
        <v>11</v>
      </c>
      <c r="D45" s="5">
        <v>44515</v>
      </c>
      <c r="E45" s="5">
        <f t="shared" si="1"/>
        <v>44560</v>
      </c>
    </row>
    <row r="46" spans="1:5" ht="14.25">
      <c r="A46" s="6" t="s">
        <v>9</v>
      </c>
      <c r="B46" s="4">
        <v>9788868905484</v>
      </c>
      <c r="C46" s="7" t="s">
        <v>117</v>
      </c>
      <c r="D46" s="5">
        <v>44515</v>
      </c>
      <c r="E46" s="5">
        <f t="shared" si="1"/>
        <v>44560</v>
      </c>
    </row>
    <row r="47" spans="1:5" ht="14.25">
      <c r="A47" s="6" t="s">
        <v>9</v>
      </c>
      <c r="B47" s="4">
        <v>9788868907631</v>
      </c>
      <c r="C47" s="7" t="s">
        <v>109</v>
      </c>
      <c r="D47" s="5">
        <v>44515</v>
      </c>
      <c r="E47" s="5">
        <f t="shared" si="1"/>
        <v>44560</v>
      </c>
    </row>
    <row r="48" spans="1:5" ht="14.25">
      <c r="A48" s="6" t="s">
        <v>9</v>
      </c>
      <c r="B48" s="4">
        <v>9788868907600</v>
      </c>
      <c r="C48" s="7" t="s">
        <v>112</v>
      </c>
      <c r="D48" s="5">
        <v>44515</v>
      </c>
      <c r="E48" s="5">
        <f t="shared" si="1"/>
        <v>44560</v>
      </c>
    </row>
    <row r="49" spans="1:5" ht="14.25">
      <c r="A49" s="6" t="s">
        <v>9</v>
      </c>
      <c r="B49" s="4">
        <v>9788868904937</v>
      </c>
      <c r="C49" s="7" t="s">
        <v>119</v>
      </c>
      <c r="D49" s="5">
        <v>44515</v>
      </c>
      <c r="E49" s="5">
        <f t="shared" si="1"/>
        <v>44560</v>
      </c>
    </row>
    <row r="50" spans="1:5" ht="14.25">
      <c r="A50" s="6" t="s">
        <v>9</v>
      </c>
      <c r="B50" s="4">
        <v>9788868907655</v>
      </c>
      <c r="C50" s="7" t="s">
        <v>107</v>
      </c>
      <c r="D50" s="5">
        <v>44515</v>
      </c>
      <c r="E50" s="5">
        <f t="shared" si="1"/>
        <v>44560</v>
      </c>
    </row>
    <row r="51" spans="1:5" ht="14.25">
      <c r="A51" s="6" t="s">
        <v>9</v>
      </c>
      <c r="B51" s="4">
        <v>9788868907648</v>
      </c>
      <c r="C51" s="7" t="s">
        <v>108</v>
      </c>
      <c r="D51" s="5">
        <v>44515</v>
      </c>
      <c r="E51" s="5">
        <f t="shared" si="1"/>
        <v>44560</v>
      </c>
    </row>
    <row r="52" spans="1:5" ht="14.25">
      <c r="A52" s="6" t="s">
        <v>9</v>
      </c>
      <c r="B52" s="4">
        <v>9788868907617</v>
      </c>
      <c r="C52" s="7" t="s">
        <v>111</v>
      </c>
      <c r="D52" s="5">
        <v>44515</v>
      </c>
      <c r="E52" s="5">
        <f t="shared" si="1"/>
        <v>44560</v>
      </c>
    </row>
    <row r="53" spans="1:5" ht="14.25">
      <c r="A53" s="6" t="s">
        <v>9</v>
      </c>
      <c r="B53" s="4">
        <v>9788868904784</v>
      </c>
      <c r="C53" s="7" t="s">
        <v>120</v>
      </c>
      <c r="D53" s="5">
        <v>44515</v>
      </c>
      <c r="E53" s="5">
        <f t="shared" si="1"/>
        <v>44560</v>
      </c>
    </row>
    <row r="54" spans="1:5" ht="14.25">
      <c r="A54" s="6" t="s">
        <v>9</v>
      </c>
      <c r="B54" s="4">
        <v>9788868907464</v>
      </c>
      <c r="C54" s="7" t="s">
        <v>114</v>
      </c>
      <c r="D54" s="5">
        <v>44515</v>
      </c>
      <c r="E54" s="5">
        <f t="shared" si="1"/>
        <v>44560</v>
      </c>
    </row>
    <row r="55" spans="1:5" ht="14.25">
      <c r="A55" s="6" t="s">
        <v>9</v>
      </c>
      <c r="B55" s="4">
        <v>9788868905910</v>
      </c>
      <c r="C55" s="7" t="s">
        <v>116</v>
      </c>
      <c r="D55" s="5">
        <v>44515</v>
      </c>
      <c r="E55" s="5">
        <f t="shared" si="1"/>
        <v>44560</v>
      </c>
    </row>
    <row r="56" spans="1:5" ht="14.25">
      <c r="A56" s="6" t="s">
        <v>9</v>
      </c>
      <c r="B56" s="4">
        <v>9788855062275</v>
      </c>
      <c r="C56" s="7" t="s">
        <v>116</v>
      </c>
      <c r="D56" s="5">
        <v>44515</v>
      </c>
      <c r="E56" s="5">
        <f t="shared" si="1"/>
        <v>44560</v>
      </c>
    </row>
    <row r="57" spans="1:5" ht="14.25">
      <c r="A57" s="6" t="s">
        <v>9</v>
      </c>
      <c r="B57" s="4">
        <v>9788868905323</v>
      </c>
      <c r="C57" s="7" t="s">
        <v>118</v>
      </c>
      <c r="D57" s="5">
        <v>44515</v>
      </c>
      <c r="E57" s="5">
        <f t="shared" si="1"/>
        <v>44560</v>
      </c>
    </row>
    <row r="58" spans="1:5" ht="14.25">
      <c r="A58" s="6" t="s">
        <v>9</v>
      </c>
      <c r="B58" s="4">
        <v>9788868907594</v>
      </c>
      <c r="C58" s="7" t="s">
        <v>113</v>
      </c>
      <c r="D58" s="5">
        <v>44515</v>
      </c>
      <c r="E58" s="5">
        <f t="shared" si="1"/>
        <v>44560</v>
      </c>
    </row>
    <row r="59" spans="1:5" ht="14.25">
      <c r="A59" s="6" t="s">
        <v>9</v>
      </c>
      <c r="B59" s="4">
        <v>9788868907624</v>
      </c>
      <c r="C59" s="7" t="s">
        <v>110</v>
      </c>
      <c r="D59" s="5">
        <v>44515</v>
      </c>
      <c r="E59" s="5">
        <f t="shared" si="1"/>
        <v>44560</v>
      </c>
    </row>
    <row r="60" spans="1:5" ht="14.25">
      <c r="A60" s="6" t="s">
        <v>147</v>
      </c>
      <c r="B60" s="4">
        <v>9788867370108</v>
      </c>
      <c r="C60" s="7" t="s">
        <v>148</v>
      </c>
      <c r="D60" s="5">
        <v>44515</v>
      </c>
      <c r="E60" s="5">
        <f t="shared" si="1"/>
        <v>44560</v>
      </c>
    </row>
    <row r="61" spans="1:5" ht="14.25">
      <c r="A61" s="6" t="s">
        <v>164</v>
      </c>
      <c r="B61" s="4">
        <v>9788871668093</v>
      </c>
      <c r="C61" s="7" t="s">
        <v>165</v>
      </c>
      <c r="D61" s="5">
        <v>44515</v>
      </c>
      <c r="E61" s="5">
        <f t="shared" si="1"/>
        <v>44560</v>
      </c>
    </row>
    <row r="62" spans="1:5" ht="14.25">
      <c r="A62" s="6" t="s">
        <v>8</v>
      </c>
      <c r="B62" s="4">
        <v>9788867082148</v>
      </c>
      <c r="C62" s="7" t="s">
        <v>100</v>
      </c>
      <c r="D62" s="5">
        <v>44515</v>
      </c>
      <c r="E62" s="5">
        <f t="shared" si="1"/>
        <v>44560</v>
      </c>
    </row>
    <row r="63" spans="1:5" ht="14.25">
      <c r="A63" s="6" t="s">
        <v>25</v>
      </c>
      <c r="B63" s="4">
        <v>9788895836195</v>
      </c>
      <c r="C63" s="7" t="s">
        <v>26</v>
      </c>
      <c r="D63" s="5">
        <v>44515</v>
      </c>
      <c r="E63" s="5">
        <f t="shared" si="1"/>
        <v>44560</v>
      </c>
    </row>
    <row r="64" spans="1:5" ht="14.25">
      <c r="A64" s="6" t="s">
        <v>47</v>
      </c>
      <c r="B64" s="4">
        <v>9788831717335</v>
      </c>
      <c r="C64" s="7" t="s">
        <v>68</v>
      </c>
      <c r="D64" s="5">
        <v>44515</v>
      </c>
      <c r="E64" s="5">
        <f t="shared" si="1"/>
        <v>44560</v>
      </c>
    </row>
    <row r="65" spans="1:5" ht="14.25">
      <c r="A65" s="6" t="s">
        <v>47</v>
      </c>
      <c r="B65" s="4">
        <v>9788829701865</v>
      </c>
      <c r="C65" s="7" t="s">
        <v>84</v>
      </c>
      <c r="D65" s="5">
        <v>44515</v>
      </c>
      <c r="E65" s="5">
        <f t="shared" si="1"/>
        <v>44560</v>
      </c>
    </row>
    <row r="66" spans="1:5" ht="14.25">
      <c r="A66" s="6" t="s">
        <v>47</v>
      </c>
      <c r="B66" s="4">
        <v>9788829702534</v>
      </c>
      <c r="C66" s="7" t="s">
        <v>83</v>
      </c>
      <c r="D66" s="5">
        <v>44515</v>
      </c>
      <c r="E66" s="5">
        <f t="shared" si="1"/>
        <v>44560</v>
      </c>
    </row>
    <row r="67" spans="1:5" ht="14.25">
      <c r="A67" s="6" t="s">
        <v>47</v>
      </c>
      <c r="B67" s="4">
        <v>9788829702770</v>
      </c>
      <c r="C67" s="7" t="s">
        <v>81</v>
      </c>
      <c r="D67" s="5">
        <v>44515</v>
      </c>
      <c r="E67" s="5">
        <f t="shared" si="1"/>
        <v>44560</v>
      </c>
    </row>
    <row r="68" spans="1:5" ht="14.25">
      <c r="A68" s="6" t="s">
        <v>47</v>
      </c>
      <c r="B68" s="4">
        <v>9788831725620</v>
      </c>
      <c r="C68" s="7" t="s">
        <v>63</v>
      </c>
      <c r="D68" s="5">
        <v>44515</v>
      </c>
      <c r="E68" s="5">
        <f t="shared" si="1"/>
        <v>44560</v>
      </c>
    </row>
    <row r="69" spans="1:5" ht="14.25">
      <c r="A69" s="6" t="s">
        <v>47</v>
      </c>
      <c r="B69" s="4">
        <v>9788831728973</v>
      </c>
      <c r="C69" s="7" t="s">
        <v>59</v>
      </c>
      <c r="D69" s="5">
        <v>44515</v>
      </c>
      <c r="E69" s="5">
        <f t="shared" si="1"/>
        <v>44560</v>
      </c>
    </row>
    <row r="70" spans="1:5" ht="14.25">
      <c r="A70" s="6" t="s">
        <v>47</v>
      </c>
      <c r="B70" s="4">
        <v>9788831706674</v>
      </c>
      <c r="C70" s="7" t="s">
        <v>74</v>
      </c>
      <c r="D70" s="5">
        <v>44515</v>
      </c>
      <c r="E70" s="5">
        <f t="shared" si="1"/>
        <v>44560</v>
      </c>
    </row>
    <row r="71" spans="1:5" ht="14.25">
      <c r="A71" s="6" t="s">
        <v>47</v>
      </c>
      <c r="B71" s="4">
        <v>9788831795135</v>
      </c>
      <c r="C71" s="7" t="s">
        <v>50</v>
      </c>
      <c r="D71" s="5">
        <v>44515</v>
      </c>
      <c r="E71" s="5">
        <f t="shared" si="1"/>
        <v>44560</v>
      </c>
    </row>
    <row r="72" spans="1:5" ht="14.25">
      <c r="A72" s="6" t="s">
        <v>47</v>
      </c>
      <c r="B72" s="4">
        <v>9788831719407</v>
      </c>
      <c r="C72" s="7" t="s">
        <v>65</v>
      </c>
      <c r="D72" s="5">
        <v>44515</v>
      </c>
      <c r="E72" s="5">
        <f aca="true" t="shared" si="2" ref="E72:E103">D72+45</f>
        <v>44560</v>
      </c>
    </row>
    <row r="73" spans="1:5" ht="14.25">
      <c r="A73" s="6" t="s">
        <v>47</v>
      </c>
      <c r="B73" s="4">
        <v>9788829702800</v>
      </c>
      <c r="C73" s="7" t="s">
        <v>80</v>
      </c>
      <c r="D73" s="5">
        <v>44515</v>
      </c>
      <c r="E73" s="5">
        <f t="shared" si="2"/>
        <v>44560</v>
      </c>
    </row>
    <row r="74" spans="1:5" ht="14.25">
      <c r="A74" s="6" t="s">
        <v>47</v>
      </c>
      <c r="B74" s="4">
        <v>9788829701254</v>
      </c>
      <c r="C74" s="7" t="s">
        <v>87</v>
      </c>
      <c r="D74" s="5">
        <v>44515</v>
      </c>
      <c r="E74" s="5">
        <f t="shared" si="2"/>
        <v>44560</v>
      </c>
    </row>
    <row r="75" spans="1:5" ht="14.25">
      <c r="A75" s="6" t="s">
        <v>47</v>
      </c>
      <c r="B75" s="4">
        <v>9788831726573</v>
      </c>
      <c r="C75" s="7" t="s">
        <v>62</v>
      </c>
      <c r="D75" s="5">
        <v>44515</v>
      </c>
      <c r="E75" s="5">
        <f t="shared" si="2"/>
        <v>44560</v>
      </c>
    </row>
    <row r="76" spans="1:5" ht="14.25">
      <c r="A76" s="6" t="s">
        <v>47</v>
      </c>
      <c r="B76" s="4">
        <v>9788829700288</v>
      </c>
      <c r="C76" s="7" t="s">
        <v>91</v>
      </c>
      <c r="D76" s="5">
        <v>44515</v>
      </c>
      <c r="E76" s="5">
        <f t="shared" si="2"/>
        <v>44560</v>
      </c>
    </row>
    <row r="77" spans="1:5" ht="14.25">
      <c r="A77" s="6" t="s">
        <v>47</v>
      </c>
      <c r="B77" s="4">
        <v>9788831708999</v>
      </c>
      <c r="C77" s="7" t="s">
        <v>73</v>
      </c>
      <c r="D77" s="5">
        <v>44515</v>
      </c>
      <c r="E77" s="5">
        <f t="shared" si="2"/>
        <v>44560</v>
      </c>
    </row>
    <row r="78" spans="1:5" ht="14.25">
      <c r="A78" s="6" t="s">
        <v>47</v>
      </c>
      <c r="B78" s="4">
        <v>9788829700967</v>
      </c>
      <c r="C78" s="7" t="s">
        <v>88</v>
      </c>
      <c r="D78" s="5">
        <v>44515</v>
      </c>
      <c r="E78" s="5">
        <f t="shared" si="2"/>
        <v>44560</v>
      </c>
    </row>
    <row r="79" spans="1:5" ht="14.25">
      <c r="A79" s="6" t="s">
        <v>47</v>
      </c>
      <c r="B79" s="4">
        <v>9788831717359</v>
      </c>
      <c r="C79" s="7" t="s">
        <v>67</v>
      </c>
      <c r="D79" s="5">
        <v>44515</v>
      </c>
      <c r="E79" s="5">
        <f t="shared" si="2"/>
        <v>44560</v>
      </c>
    </row>
    <row r="80" spans="1:5" ht="14.25">
      <c r="A80" s="6" t="s">
        <v>47</v>
      </c>
      <c r="B80" s="4">
        <v>9788831779937</v>
      </c>
      <c r="C80" s="7" t="s">
        <v>52</v>
      </c>
      <c r="D80" s="5">
        <v>44515</v>
      </c>
      <c r="E80" s="5">
        <f t="shared" si="2"/>
        <v>44560</v>
      </c>
    </row>
    <row r="81" spans="1:5" ht="14.25">
      <c r="A81" s="6" t="s">
        <v>47</v>
      </c>
      <c r="B81" s="4">
        <v>9788831728584</v>
      </c>
      <c r="C81" s="7" t="s">
        <v>60</v>
      </c>
      <c r="D81" s="5">
        <v>44515</v>
      </c>
      <c r="E81" s="5">
        <f t="shared" si="2"/>
        <v>44560</v>
      </c>
    </row>
    <row r="82" spans="1:5" ht="14.25">
      <c r="A82" s="6" t="s">
        <v>47</v>
      </c>
      <c r="B82" s="4">
        <v>9788831711890</v>
      </c>
      <c r="C82" s="7" t="s">
        <v>72</v>
      </c>
      <c r="D82" s="5">
        <v>44515</v>
      </c>
      <c r="E82" s="5">
        <f t="shared" si="2"/>
        <v>44560</v>
      </c>
    </row>
    <row r="83" spans="1:5" ht="14.25">
      <c r="A83" s="6" t="s">
        <v>47</v>
      </c>
      <c r="B83" s="4">
        <v>9788831713320</v>
      </c>
      <c r="C83" s="7" t="s">
        <v>70</v>
      </c>
      <c r="D83" s="5">
        <v>44515</v>
      </c>
      <c r="E83" s="5">
        <f t="shared" si="2"/>
        <v>44560</v>
      </c>
    </row>
    <row r="84" spans="1:5" ht="14.25">
      <c r="A84" s="6" t="s">
        <v>47</v>
      </c>
      <c r="B84" s="4">
        <v>9788831776547</v>
      </c>
      <c r="C84" s="7" t="s">
        <v>53</v>
      </c>
      <c r="D84" s="5">
        <v>44515</v>
      </c>
      <c r="E84" s="5">
        <f t="shared" si="2"/>
        <v>44560</v>
      </c>
    </row>
    <row r="85" spans="1:5" ht="14.25">
      <c r="A85" s="6" t="s">
        <v>47</v>
      </c>
      <c r="B85" s="4">
        <v>9788829700684</v>
      </c>
      <c r="C85" s="7" t="s">
        <v>90</v>
      </c>
      <c r="D85" s="5">
        <v>44515</v>
      </c>
      <c r="E85" s="5">
        <f t="shared" si="2"/>
        <v>44560</v>
      </c>
    </row>
    <row r="86" spans="1:5" ht="14.25">
      <c r="A86" s="6" t="s">
        <v>47</v>
      </c>
      <c r="B86" s="4">
        <v>9788831749367</v>
      </c>
      <c r="C86" s="7" t="s">
        <v>57</v>
      </c>
      <c r="D86" s="5">
        <v>44515</v>
      </c>
      <c r="E86" s="5">
        <f t="shared" si="2"/>
        <v>44560</v>
      </c>
    </row>
    <row r="87" spans="1:5" ht="14.25">
      <c r="A87" s="6" t="s">
        <v>47</v>
      </c>
      <c r="B87" s="4">
        <v>9788831721431</v>
      </c>
      <c r="C87" s="7" t="s">
        <v>64</v>
      </c>
      <c r="D87" s="5">
        <v>44515</v>
      </c>
      <c r="E87" s="5">
        <f t="shared" si="2"/>
        <v>44560</v>
      </c>
    </row>
    <row r="88" spans="1:5" ht="14.25">
      <c r="A88" s="6" t="s">
        <v>47</v>
      </c>
      <c r="B88" s="4">
        <v>9788831715188</v>
      </c>
      <c r="C88" s="7" t="s">
        <v>69</v>
      </c>
      <c r="D88" s="5">
        <v>44515</v>
      </c>
      <c r="E88" s="5">
        <f t="shared" si="2"/>
        <v>44560</v>
      </c>
    </row>
    <row r="89" spans="1:5" ht="14.25">
      <c r="A89" s="6" t="s">
        <v>47</v>
      </c>
      <c r="B89" s="4">
        <v>9788831797627</v>
      </c>
      <c r="C89" s="7" t="s">
        <v>48</v>
      </c>
      <c r="D89" s="5">
        <v>44515</v>
      </c>
      <c r="E89" s="5">
        <f t="shared" si="2"/>
        <v>44560</v>
      </c>
    </row>
    <row r="90" spans="1:5" ht="14.25">
      <c r="A90" s="6" t="s">
        <v>47</v>
      </c>
      <c r="B90" s="4">
        <v>9788829705108</v>
      </c>
      <c r="C90" s="7" t="s">
        <v>77</v>
      </c>
      <c r="D90" s="5">
        <v>44515</v>
      </c>
      <c r="E90" s="5">
        <f t="shared" si="2"/>
        <v>44560</v>
      </c>
    </row>
    <row r="91" spans="1:5" ht="14.25">
      <c r="A91" s="6" t="s">
        <v>47</v>
      </c>
      <c r="B91" s="4">
        <v>9788831789998</v>
      </c>
      <c r="C91" s="7" t="s">
        <v>51</v>
      </c>
      <c r="D91" s="5">
        <v>44515</v>
      </c>
      <c r="E91" s="5">
        <f t="shared" si="2"/>
        <v>44560</v>
      </c>
    </row>
    <row r="92" spans="1:5" ht="14.25">
      <c r="A92" s="6" t="s">
        <v>47</v>
      </c>
      <c r="B92" s="4">
        <v>9788829701773</v>
      </c>
      <c r="C92" s="7" t="s">
        <v>85</v>
      </c>
      <c r="D92" s="5">
        <v>44515</v>
      </c>
      <c r="E92" s="5">
        <f t="shared" si="2"/>
        <v>44560</v>
      </c>
    </row>
    <row r="93" spans="1:5" ht="14.25">
      <c r="A93" s="6" t="s">
        <v>47</v>
      </c>
      <c r="B93" s="4">
        <v>9788831705769</v>
      </c>
      <c r="C93" s="7" t="s">
        <v>76</v>
      </c>
      <c r="D93" s="5">
        <v>44515</v>
      </c>
      <c r="E93" s="5">
        <f t="shared" si="2"/>
        <v>44560</v>
      </c>
    </row>
    <row r="94" spans="1:5" ht="14.25">
      <c r="A94" s="6" t="s">
        <v>47</v>
      </c>
      <c r="B94" s="4">
        <v>9788831749084</v>
      </c>
      <c r="C94" s="7" t="s">
        <v>58</v>
      </c>
      <c r="D94" s="5">
        <v>44515</v>
      </c>
      <c r="E94" s="5">
        <f t="shared" si="2"/>
        <v>44560</v>
      </c>
    </row>
    <row r="95" spans="1:5" ht="14.25">
      <c r="A95" s="6" t="s">
        <v>47</v>
      </c>
      <c r="B95" s="4">
        <v>9788831713092</v>
      </c>
      <c r="C95" s="7" t="s">
        <v>71</v>
      </c>
      <c r="D95" s="5">
        <v>44515</v>
      </c>
      <c r="E95" s="5">
        <f t="shared" si="2"/>
        <v>44560</v>
      </c>
    </row>
    <row r="96" spans="1:5" ht="14.25">
      <c r="A96" s="6" t="s">
        <v>47</v>
      </c>
      <c r="B96" s="4">
        <v>9788831772303</v>
      </c>
      <c r="C96" s="7" t="s">
        <v>54</v>
      </c>
      <c r="D96" s="5">
        <v>44515</v>
      </c>
      <c r="E96" s="5">
        <f t="shared" si="2"/>
        <v>44560</v>
      </c>
    </row>
    <row r="97" spans="1:5" ht="14.25">
      <c r="A97" s="6" t="s">
        <v>47</v>
      </c>
      <c r="B97" s="4">
        <v>9788831795647</v>
      </c>
      <c r="C97" s="7" t="s">
        <v>49</v>
      </c>
      <c r="D97" s="5">
        <v>44515</v>
      </c>
      <c r="E97" s="5">
        <f t="shared" si="2"/>
        <v>44560</v>
      </c>
    </row>
    <row r="98" spans="1:5" ht="14.25">
      <c r="A98" s="6" t="s">
        <v>47</v>
      </c>
      <c r="B98" s="4">
        <v>9788829702541</v>
      </c>
      <c r="C98" s="7" t="s">
        <v>82</v>
      </c>
      <c r="D98" s="5">
        <v>44515</v>
      </c>
      <c r="E98" s="5">
        <f t="shared" si="2"/>
        <v>44560</v>
      </c>
    </row>
    <row r="99" spans="1:5" ht="14.25">
      <c r="A99" s="6" t="s">
        <v>47</v>
      </c>
      <c r="B99" s="4">
        <v>9788831760140</v>
      </c>
      <c r="C99" s="7" t="s">
        <v>55</v>
      </c>
      <c r="D99" s="5">
        <v>44515</v>
      </c>
      <c r="E99" s="5">
        <f t="shared" si="2"/>
        <v>44560</v>
      </c>
    </row>
    <row r="100" spans="1:5" ht="14.25">
      <c r="A100" s="6" t="s">
        <v>47</v>
      </c>
      <c r="B100" s="4">
        <v>9788831719384</v>
      </c>
      <c r="C100" s="7" t="s">
        <v>66</v>
      </c>
      <c r="D100" s="5">
        <v>44515</v>
      </c>
      <c r="E100" s="5">
        <f t="shared" si="2"/>
        <v>44560</v>
      </c>
    </row>
    <row r="101" spans="1:5" ht="14.25">
      <c r="A101" s="6" t="s">
        <v>47</v>
      </c>
      <c r="B101" s="4">
        <v>9788831749794</v>
      </c>
      <c r="C101" s="7" t="s">
        <v>56</v>
      </c>
      <c r="D101" s="5">
        <v>44515</v>
      </c>
      <c r="E101" s="5">
        <f t="shared" si="2"/>
        <v>44560</v>
      </c>
    </row>
    <row r="102" spans="1:5" ht="14.25">
      <c r="A102" s="6" t="s">
        <v>47</v>
      </c>
      <c r="B102" s="4">
        <v>9788829700813</v>
      </c>
      <c r="C102" s="7" t="s">
        <v>89</v>
      </c>
      <c r="D102" s="5">
        <v>44515</v>
      </c>
      <c r="E102" s="5">
        <f t="shared" si="2"/>
        <v>44560</v>
      </c>
    </row>
    <row r="103" spans="1:5" ht="14.25">
      <c r="A103" s="6" t="s">
        <v>47</v>
      </c>
      <c r="B103" s="4">
        <v>9788829703586</v>
      </c>
      <c r="C103" s="7" t="s">
        <v>78</v>
      </c>
      <c r="D103" s="5">
        <v>44515</v>
      </c>
      <c r="E103" s="5">
        <f t="shared" si="2"/>
        <v>44560</v>
      </c>
    </row>
    <row r="104" spans="1:5" ht="14.25">
      <c r="A104" s="6" t="s">
        <v>47</v>
      </c>
      <c r="B104" s="4">
        <v>9788831728553</v>
      </c>
      <c r="C104" s="7" t="s">
        <v>61</v>
      </c>
      <c r="D104" s="5">
        <v>44515</v>
      </c>
      <c r="E104" s="5">
        <f aca="true" t="shared" si="3" ref="E104:E135">D104+45</f>
        <v>44560</v>
      </c>
    </row>
    <row r="105" spans="1:5" ht="14.25">
      <c r="A105" s="6" t="s">
        <v>47</v>
      </c>
      <c r="B105" s="4">
        <v>9788829703470</v>
      </c>
      <c r="C105" s="7" t="s">
        <v>79</v>
      </c>
      <c r="D105" s="5">
        <v>44515</v>
      </c>
      <c r="E105" s="5">
        <f t="shared" si="3"/>
        <v>44560</v>
      </c>
    </row>
    <row r="106" spans="1:5" ht="14.25">
      <c r="A106" s="6" t="s">
        <v>47</v>
      </c>
      <c r="B106" s="4">
        <v>9788829701742</v>
      </c>
      <c r="C106" s="7" t="s">
        <v>86</v>
      </c>
      <c r="D106" s="5">
        <v>44515</v>
      </c>
      <c r="E106" s="5">
        <f t="shared" si="3"/>
        <v>44560</v>
      </c>
    </row>
    <row r="107" spans="1:5" ht="14.25">
      <c r="A107" s="6" t="s">
        <v>47</v>
      </c>
      <c r="B107" s="4">
        <v>9788831706124</v>
      </c>
      <c r="C107" s="7" t="s">
        <v>75</v>
      </c>
      <c r="D107" s="5">
        <v>44515</v>
      </c>
      <c r="E107" s="5">
        <f t="shared" si="3"/>
        <v>44560</v>
      </c>
    </row>
    <row r="108" spans="1:5" ht="14.25">
      <c r="A108" s="6" t="s">
        <v>6</v>
      </c>
      <c r="B108" s="4">
        <v>9781307302479</v>
      </c>
      <c r="C108" s="7" t="s">
        <v>156</v>
      </c>
      <c r="D108" s="5">
        <v>44515</v>
      </c>
      <c r="E108" s="5">
        <f t="shared" si="3"/>
        <v>44560</v>
      </c>
    </row>
    <row r="109" spans="1:5" ht="14.25">
      <c r="A109" s="6" t="s">
        <v>6</v>
      </c>
      <c r="B109" s="4">
        <v>9788838662355</v>
      </c>
      <c r="C109" s="7" t="s">
        <v>153</v>
      </c>
      <c r="D109" s="5">
        <v>44515</v>
      </c>
      <c r="E109" s="5">
        <f t="shared" si="3"/>
        <v>44560</v>
      </c>
    </row>
    <row r="110" spans="1:5" ht="14.25">
      <c r="A110" s="6" t="s">
        <v>6</v>
      </c>
      <c r="B110" s="4">
        <v>9781308869216</v>
      </c>
      <c r="C110" s="7" t="s">
        <v>155</v>
      </c>
      <c r="D110" s="5">
        <v>44515</v>
      </c>
      <c r="E110" s="5">
        <f t="shared" si="3"/>
        <v>44560</v>
      </c>
    </row>
    <row r="111" spans="1:5" ht="14.25">
      <c r="A111" s="6" t="s">
        <v>6</v>
      </c>
      <c r="B111" s="4">
        <v>9788838665721</v>
      </c>
      <c r="C111" s="7" t="s">
        <v>152</v>
      </c>
      <c r="D111" s="5">
        <v>44515</v>
      </c>
      <c r="E111" s="5">
        <f t="shared" si="3"/>
        <v>44560</v>
      </c>
    </row>
    <row r="112" spans="1:5" ht="14.25">
      <c r="A112" s="6" t="s">
        <v>6</v>
      </c>
      <c r="B112" s="4">
        <v>9788838606618</v>
      </c>
      <c r="C112" s="7" t="s">
        <v>154</v>
      </c>
      <c r="D112" s="5">
        <v>44515</v>
      </c>
      <c r="E112" s="5">
        <f t="shared" si="3"/>
        <v>44560</v>
      </c>
    </row>
    <row r="113" spans="1:5" ht="14.25">
      <c r="A113" s="6" t="s">
        <v>5</v>
      </c>
      <c r="B113" s="4">
        <v>9788884838704</v>
      </c>
      <c r="C113" s="7" t="s">
        <v>159</v>
      </c>
      <c r="D113" s="5">
        <v>44515</v>
      </c>
      <c r="E113" s="5">
        <f t="shared" si="3"/>
        <v>44560</v>
      </c>
    </row>
    <row r="114" spans="1:5" ht="14.25">
      <c r="A114" s="6" t="s">
        <v>5</v>
      </c>
      <c r="B114" s="4">
        <v>9788857575476</v>
      </c>
      <c r="C114" s="7" t="s">
        <v>160</v>
      </c>
      <c r="D114" s="5">
        <v>44515</v>
      </c>
      <c r="E114" s="5">
        <f t="shared" si="3"/>
        <v>44560</v>
      </c>
    </row>
    <row r="115" spans="1:5" ht="14.25">
      <c r="A115" s="6" t="s">
        <v>124</v>
      </c>
      <c r="B115" s="4">
        <v>9788822733818</v>
      </c>
      <c r="C115" s="7" t="s">
        <v>131</v>
      </c>
      <c r="D115" s="5">
        <v>44515</v>
      </c>
      <c r="E115" s="5">
        <f t="shared" si="3"/>
        <v>44560</v>
      </c>
    </row>
    <row r="116" spans="1:5" ht="14.25">
      <c r="A116" s="6" t="s">
        <v>124</v>
      </c>
      <c r="B116" s="4">
        <v>9788822724274</v>
      </c>
      <c r="C116" s="7" t="s">
        <v>135</v>
      </c>
      <c r="D116" s="5">
        <v>44515</v>
      </c>
      <c r="E116" s="5">
        <f t="shared" si="3"/>
        <v>44560</v>
      </c>
    </row>
    <row r="117" spans="1:5" ht="14.25">
      <c r="A117" s="6" t="s">
        <v>124</v>
      </c>
      <c r="B117" s="4">
        <v>9788822730473</v>
      </c>
      <c r="C117" s="7" t="s">
        <v>134</v>
      </c>
      <c r="D117" s="5">
        <v>44515</v>
      </c>
      <c r="E117" s="5">
        <f t="shared" si="3"/>
        <v>44560</v>
      </c>
    </row>
    <row r="118" spans="1:5" ht="14.25">
      <c r="A118" s="6" t="s">
        <v>124</v>
      </c>
      <c r="B118" s="4">
        <v>9788822744807</v>
      </c>
      <c r="C118" s="7" t="s">
        <v>129</v>
      </c>
      <c r="D118" s="5">
        <v>44515</v>
      </c>
      <c r="E118" s="5">
        <f t="shared" si="3"/>
        <v>44560</v>
      </c>
    </row>
    <row r="119" spans="1:5" ht="14.25">
      <c r="A119" s="6" t="s">
        <v>124</v>
      </c>
      <c r="B119" s="4">
        <v>9788822733542</v>
      </c>
      <c r="C119" s="7" t="s">
        <v>132</v>
      </c>
      <c r="D119" s="5">
        <v>44515</v>
      </c>
      <c r="E119" s="5">
        <f t="shared" si="3"/>
        <v>44560</v>
      </c>
    </row>
    <row r="120" spans="1:5" ht="14.25">
      <c r="A120" s="6" t="s">
        <v>124</v>
      </c>
      <c r="B120" s="4">
        <v>9788854194915</v>
      </c>
      <c r="C120" s="7" t="s">
        <v>125</v>
      </c>
      <c r="D120" s="5">
        <v>44515</v>
      </c>
      <c r="E120" s="5">
        <f t="shared" si="3"/>
        <v>44560</v>
      </c>
    </row>
    <row r="121" spans="1:5" ht="14.25">
      <c r="A121" s="6" t="s">
        <v>124</v>
      </c>
      <c r="B121" s="4">
        <v>9788822756992</v>
      </c>
      <c r="C121" s="7" t="s">
        <v>126</v>
      </c>
      <c r="D121" s="5">
        <v>44515</v>
      </c>
      <c r="E121" s="5">
        <f t="shared" si="3"/>
        <v>44560</v>
      </c>
    </row>
    <row r="122" spans="1:5" ht="14.25">
      <c r="A122" s="6" t="s">
        <v>124</v>
      </c>
      <c r="B122" s="4">
        <v>9788822727534</v>
      </c>
      <c r="C122" s="7" t="s">
        <v>126</v>
      </c>
      <c r="D122" s="5">
        <v>44515</v>
      </c>
      <c r="E122" s="5">
        <f t="shared" si="3"/>
        <v>44560</v>
      </c>
    </row>
    <row r="123" spans="1:5" ht="14.25">
      <c r="A123" s="6" t="s">
        <v>124</v>
      </c>
      <c r="B123" s="4">
        <v>9788822730619</v>
      </c>
      <c r="C123" s="7" t="s">
        <v>133</v>
      </c>
      <c r="D123" s="5">
        <v>44515</v>
      </c>
      <c r="E123" s="5">
        <f t="shared" si="3"/>
        <v>44560</v>
      </c>
    </row>
    <row r="124" spans="1:5" ht="14.25">
      <c r="A124" s="6" t="s">
        <v>124</v>
      </c>
      <c r="B124" s="4">
        <v>9788822746504</v>
      </c>
      <c r="C124" s="7" t="s">
        <v>128</v>
      </c>
      <c r="D124" s="5">
        <v>44515</v>
      </c>
      <c r="E124" s="5">
        <f t="shared" si="3"/>
        <v>44560</v>
      </c>
    </row>
    <row r="125" spans="1:5" ht="14.25">
      <c r="A125" s="6" t="s">
        <v>124</v>
      </c>
      <c r="B125" s="4">
        <v>9788822754004</v>
      </c>
      <c r="C125" s="7" t="s">
        <v>127</v>
      </c>
      <c r="D125" s="5">
        <v>44515</v>
      </c>
      <c r="E125" s="5">
        <f t="shared" si="3"/>
        <v>44560</v>
      </c>
    </row>
    <row r="126" spans="1:5" ht="14.25">
      <c r="A126" s="6" t="s">
        <v>124</v>
      </c>
      <c r="B126" s="4">
        <v>9788822722911</v>
      </c>
      <c r="C126" s="7" t="s">
        <v>127</v>
      </c>
      <c r="D126" s="5">
        <v>44515</v>
      </c>
      <c r="E126" s="5">
        <f t="shared" si="3"/>
        <v>44560</v>
      </c>
    </row>
    <row r="127" spans="1:5" ht="14.25">
      <c r="A127" s="6" t="s">
        <v>124</v>
      </c>
      <c r="B127" s="4">
        <v>9788822715555</v>
      </c>
      <c r="C127" s="7" t="s">
        <v>136</v>
      </c>
      <c r="D127" s="5">
        <v>44515</v>
      </c>
      <c r="E127" s="5">
        <f t="shared" si="3"/>
        <v>44560</v>
      </c>
    </row>
    <row r="128" spans="1:5" ht="14.25">
      <c r="A128" s="6" t="s">
        <v>124</v>
      </c>
      <c r="B128" s="4">
        <v>9788822742810</v>
      </c>
      <c r="C128" s="7" t="s">
        <v>130</v>
      </c>
      <c r="D128" s="5">
        <v>44515</v>
      </c>
      <c r="E128" s="5">
        <f t="shared" si="3"/>
        <v>44560</v>
      </c>
    </row>
    <row r="129" spans="1:5" ht="14.25">
      <c r="A129" s="6" t="s">
        <v>170</v>
      </c>
      <c r="B129" s="4">
        <v>9788838911545</v>
      </c>
      <c r="C129" s="7" t="s">
        <v>171</v>
      </c>
      <c r="D129" s="5">
        <v>44515</v>
      </c>
      <c r="E129" s="5">
        <f t="shared" si="3"/>
        <v>44560</v>
      </c>
    </row>
    <row r="130" spans="1:5" ht="14.25">
      <c r="A130" s="6" t="s">
        <v>27</v>
      </c>
      <c r="B130" s="4">
        <v>9788845424779</v>
      </c>
      <c r="C130" s="7" t="s">
        <v>37</v>
      </c>
      <c r="D130" s="5">
        <v>44515</v>
      </c>
      <c r="E130" s="5">
        <f t="shared" si="3"/>
        <v>44560</v>
      </c>
    </row>
    <row r="131" spans="1:5" ht="14.25">
      <c r="A131" s="6" t="s">
        <v>27</v>
      </c>
      <c r="B131" s="4">
        <v>9788845426193</v>
      </c>
      <c r="C131" s="7" t="s">
        <v>32</v>
      </c>
      <c r="D131" s="5">
        <v>44515</v>
      </c>
      <c r="E131" s="5">
        <f t="shared" si="3"/>
        <v>44560</v>
      </c>
    </row>
    <row r="132" spans="1:5" ht="14.25">
      <c r="A132" s="6" t="s">
        <v>27</v>
      </c>
      <c r="B132" s="4">
        <v>9788845400162</v>
      </c>
      <c r="C132" s="7" t="s">
        <v>46</v>
      </c>
      <c r="D132" s="5">
        <v>44515</v>
      </c>
      <c r="E132" s="5">
        <f t="shared" si="3"/>
        <v>44560</v>
      </c>
    </row>
    <row r="133" spans="1:5" ht="14.25">
      <c r="A133" s="6" t="s">
        <v>27</v>
      </c>
      <c r="B133" s="4">
        <v>9788845425387</v>
      </c>
      <c r="C133" s="7" t="s">
        <v>35</v>
      </c>
      <c r="D133" s="5">
        <v>44515</v>
      </c>
      <c r="E133" s="5">
        <f t="shared" si="3"/>
        <v>44560</v>
      </c>
    </row>
    <row r="134" spans="1:5" ht="14.25">
      <c r="A134" s="6" t="s">
        <v>27</v>
      </c>
      <c r="B134" s="4">
        <v>9788845421549</v>
      </c>
      <c r="C134" s="7" t="s">
        <v>35</v>
      </c>
      <c r="D134" s="5">
        <v>44515</v>
      </c>
      <c r="E134" s="5">
        <f t="shared" si="3"/>
        <v>44560</v>
      </c>
    </row>
    <row r="135" spans="1:5" ht="14.25">
      <c r="A135" s="6" t="s">
        <v>27</v>
      </c>
      <c r="B135" s="4">
        <v>9788845415845</v>
      </c>
      <c r="C135" s="7" t="s">
        <v>39</v>
      </c>
      <c r="D135" s="5">
        <v>44515</v>
      </c>
      <c r="E135" s="5">
        <f t="shared" si="3"/>
        <v>44560</v>
      </c>
    </row>
    <row r="136" spans="1:5" ht="14.25">
      <c r="A136" s="6" t="s">
        <v>27</v>
      </c>
      <c r="B136" s="4">
        <v>9788845426537</v>
      </c>
      <c r="C136" s="7" t="s">
        <v>29</v>
      </c>
      <c r="D136" s="5">
        <v>44515</v>
      </c>
      <c r="E136" s="5">
        <f aca="true" t="shared" si="4" ref="E136:E167">D136+45</f>
        <v>44560</v>
      </c>
    </row>
    <row r="137" spans="1:5" ht="14.25">
      <c r="A137" s="6" t="s">
        <v>27</v>
      </c>
      <c r="B137" s="4">
        <v>9788845426322</v>
      </c>
      <c r="C137" s="7" t="s">
        <v>31</v>
      </c>
      <c r="D137" s="5">
        <v>44515</v>
      </c>
      <c r="E137" s="5">
        <f t="shared" si="4"/>
        <v>44560</v>
      </c>
    </row>
    <row r="138" spans="1:5" ht="14.25">
      <c r="A138" s="6" t="s">
        <v>27</v>
      </c>
      <c r="B138" s="4">
        <v>9788845400766</v>
      </c>
      <c r="C138" s="7" t="s">
        <v>44</v>
      </c>
      <c r="D138" s="5">
        <v>44515</v>
      </c>
      <c r="E138" s="5">
        <f t="shared" si="4"/>
        <v>44560</v>
      </c>
    </row>
    <row r="139" spans="1:5" ht="14.25">
      <c r="A139" s="6" t="s">
        <v>27</v>
      </c>
      <c r="B139" s="4">
        <v>9788845400896</v>
      </c>
      <c r="C139" s="7" t="s">
        <v>43</v>
      </c>
      <c r="D139" s="5">
        <v>44515</v>
      </c>
      <c r="E139" s="5">
        <f t="shared" si="4"/>
        <v>44560</v>
      </c>
    </row>
    <row r="140" spans="1:5" ht="14.25">
      <c r="A140" s="6" t="s">
        <v>27</v>
      </c>
      <c r="B140" s="4">
        <v>9788845424847</v>
      </c>
      <c r="C140" s="7" t="s">
        <v>36</v>
      </c>
      <c r="D140" s="5">
        <v>44515</v>
      </c>
      <c r="E140" s="5">
        <f t="shared" si="4"/>
        <v>44560</v>
      </c>
    </row>
    <row r="141" spans="1:5" ht="14.25">
      <c r="A141" s="6" t="s">
        <v>27</v>
      </c>
      <c r="B141" s="4">
        <v>9788845426605</v>
      </c>
      <c r="C141" s="7" t="s">
        <v>28</v>
      </c>
      <c r="D141" s="5">
        <v>44515</v>
      </c>
      <c r="E141" s="5">
        <f t="shared" si="4"/>
        <v>44560</v>
      </c>
    </row>
    <row r="142" spans="1:5" ht="14.25">
      <c r="A142" s="6" t="s">
        <v>27</v>
      </c>
      <c r="B142" s="4">
        <v>9788845425554</v>
      </c>
      <c r="C142" s="7" t="s">
        <v>34</v>
      </c>
      <c r="D142" s="5">
        <v>44515</v>
      </c>
      <c r="E142" s="5">
        <f t="shared" si="4"/>
        <v>44560</v>
      </c>
    </row>
    <row r="143" spans="1:5" ht="14.25">
      <c r="A143" s="6" t="s">
        <v>27</v>
      </c>
      <c r="B143" s="4">
        <v>9788845414664</v>
      </c>
      <c r="C143" s="7" t="s">
        <v>40</v>
      </c>
      <c r="D143" s="5">
        <v>44515</v>
      </c>
      <c r="E143" s="5">
        <f t="shared" si="4"/>
        <v>44560</v>
      </c>
    </row>
    <row r="144" spans="1:5" ht="14.25">
      <c r="A144" s="6" t="s">
        <v>27</v>
      </c>
      <c r="B144" s="4">
        <v>9788845414602</v>
      </c>
      <c r="C144" s="7" t="s">
        <v>41</v>
      </c>
      <c r="D144" s="5">
        <v>44515</v>
      </c>
      <c r="E144" s="5">
        <f t="shared" si="4"/>
        <v>44560</v>
      </c>
    </row>
    <row r="145" spans="1:5" ht="14.25">
      <c r="A145" s="6" t="s">
        <v>27</v>
      </c>
      <c r="B145" s="4">
        <v>9788845400940</v>
      </c>
      <c r="C145" s="7" t="s">
        <v>42</v>
      </c>
      <c r="D145" s="5">
        <v>44515</v>
      </c>
      <c r="E145" s="5">
        <f t="shared" si="4"/>
        <v>44560</v>
      </c>
    </row>
    <row r="146" spans="1:5" ht="14.25">
      <c r="A146" s="6" t="s">
        <v>27</v>
      </c>
      <c r="B146" s="4">
        <v>9788845426094</v>
      </c>
      <c r="C146" s="7" t="s">
        <v>33</v>
      </c>
      <c r="D146" s="5">
        <v>44515</v>
      </c>
      <c r="E146" s="5">
        <f t="shared" si="4"/>
        <v>44560</v>
      </c>
    </row>
    <row r="147" spans="1:5" ht="14.25">
      <c r="A147" s="6" t="s">
        <v>27</v>
      </c>
      <c r="B147" s="4">
        <v>9788845400612</v>
      </c>
      <c r="C147" s="7" t="s">
        <v>45</v>
      </c>
      <c r="D147" s="5">
        <v>44515</v>
      </c>
      <c r="E147" s="5">
        <f t="shared" si="4"/>
        <v>44560</v>
      </c>
    </row>
    <row r="148" spans="1:5" ht="14.25">
      <c r="A148" s="6" t="s">
        <v>27</v>
      </c>
      <c r="B148" s="4">
        <v>9788845423017</v>
      </c>
      <c r="C148" s="7" t="s">
        <v>38</v>
      </c>
      <c r="D148" s="5">
        <v>44515</v>
      </c>
      <c r="E148" s="5">
        <f t="shared" si="4"/>
        <v>44560</v>
      </c>
    </row>
    <row r="149" spans="1:5" ht="14.25">
      <c r="A149" s="6" t="s">
        <v>27</v>
      </c>
      <c r="B149" s="4">
        <v>9788845426452</v>
      </c>
      <c r="C149" s="7" t="s">
        <v>30</v>
      </c>
      <c r="D149" s="5">
        <v>44515</v>
      </c>
      <c r="E149" s="5">
        <f t="shared" si="4"/>
        <v>44560</v>
      </c>
    </row>
    <row r="150" spans="1:5" ht="14.25">
      <c r="A150" s="6" t="s">
        <v>16</v>
      </c>
      <c r="B150" s="4">
        <v>9788893125376</v>
      </c>
      <c r="C150" s="7" t="s">
        <v>17</v>
      </c>
      <c r="D150" s="5">
        <v>44515</v>
      </c>
      <c r="E150" s="5">
        <f t="shared" si="4"/>
        <v>44560</v>
      </c>
    </row>
    <row r="151" spans="1:5" ht="14.25">
      <c r="A151" s="6" t="s">
        <v>16</v>
      </c>
      <c r="B151" s="4">
        <v>9788893124201</v>
      </c>
      <c r="C151" s="7" t="s">
        <v>19</v>
      </c>
      <c r="D151" s="5">
        <v>44515</v>
      </c>
      <c r="E151" s="5">
        <f t="shared" si="4"/>
        <v>44560</v>
      </c>
    </row>
    <row r="152" spans="1:5" ht="14.25">
      <c r="A152" s="6" t="s">
        <v>16</v>
      </c>
      <c r="B152" s="4">
        <v>9788893125109</v>
      </c>
      <c r="C152" s="7" t="s">
        <v>18</v>
      </c>
      <c r="D152" s="5">
        <v>44515</v>
      </c>
      <c r="E152" s="5">
        <f t="shared" si="4"/>
        <v>44560</v>
      </c>
    </row>
    <row r="153" spans="1:5" ht="14.25">
      <c r="A153" s="6" t="s">
        <v>168</v>
      </c>
      <c r="B153" s="4">
        <v>9788867760770</v>
      </c>
      <c r="C153" s="7" t="s">
        <v>169</v>
      </c>
      <c r="D153" s="5">
        <v>44515</v>
      </c>
      <c r="E153" s="5">
        <f t="shared" si="4"/>
        <v>44560</v>
      </c>
    </row>
    <row r="154" spans="1:5" ht="14.25">
      <c r="A154" s="6" t="s">
        <v>157</v>
      </c>
      <c r="B154" s="4">
        <v>9788862067812</v>
      </c>
      <c r="C154" s="7" t="s">
        <v>158</v>
      </c>
      <c r="D154" s="5">
        <v>44515</v>
      </c>
      <c r="E154" s="5">
        <f t="shared" si="4"/>
        <v>44560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2021-11-25T14:22:57Z</dcterms:modified>
  <cp:category/>
  <cp:version/>
  <cp:contentType/>
  <cp:contentStatus/>
</cp:coreProperties>
</file>