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<sst xmlns="http://schemas.openxmlformats.org/spreadsheetml/2006/main" count="781" uniqueCount="418">
  <si>
    <t>EDITORE</t>
  </si>
  <si>
    <t>ISBN</t>
  </si>
  <si>
    <t>TITOLO</t>
  </si>
  <si>
    <t>FUORI                      
 CATALOGO DAL:</t>
  </si>
  <si>
    <t>RESA 
ENTRO IL:</t>
  </si>
  <si>
    <t>Gian Giacomo Feltrinelli Editore</t>
  </si>
  <si>
    <t>Gruppo Albatros Il Filo</t>
  </si>
  <si>
    <t>McGraw-Hill</t>
  </si>
  <si>
    <t>Stampa Alternativa</t>
  </si>
  <si>
    <t>Europa Edizioni</t>
  </si>
  <si>
    <t>Fanucci</t>
  </si>
  <si>
    <t>Graphofeel</t>
  </si>
  <si>
    <t>Jaca Book</t>
  </si>
  <si>
    <t>Rusconi Libri</t>
  </si>
  <si>
    <t>Besa Editrice</t>
  </si>
  <si>
    <t>Va e non torna</t>
  </si>
  <si>
    <t>Besa Muci</t>
  </si>
  <si>
    <t>Bibliotheka Edizioni</t>
  </si>
  <si>
    <t>Oases of freedom. La missione della Linea Gotica</t>
  </si>
  <si>
    <t>Bollati Boringhieri</t>
  </si>
  <si>
    <t>FONDAMENTI DI PSICOTERAPIA FENOMENOLOGICA vecchia edizione</t>
  </si>
  <si>
    <t>Casa Editrice Corbaccio</t>
  </si>
  <si>
    <t>In vetta senza scorciatoie</t>
  </si>
  <si>
    <t>K2. La montagna più pericolosa della terra</t>
  </si>
  <si>
    <t>Editoriale Cosmo</t>
  </si>
  <si>
    <t>I MAESTRI DELLA HISTORIETAS: CYBERSIX 8 – POCHE ORE ALL’ALBA</t>
  </si>
  <si>
    <t>I MAESTRI DELLA HISTORIETAS: CYBERSIX 9 – CREATA PER SEDURRE</t>
  </si>
  <si>
    <t>I MAESTRI DELLA HISTORIETAS: CYBERSIX 10 – BIANCO E NERO</t>
  </si>
  <si>
    <t>NIOURK – IL BAMBINO NERO</t>
  </si>
  <si>
    <t>MAORI – LA VIA UMANA</t>
  </si>
  <si>
    <t>MAORI – LA VIA UMANA (EDIZIONE SPECIALE)</t>
  </si>
  <si>
    <t>CACCIATORI DI MORTE – CIMITERO CELESTE</t>
  </si>
  <si>
    <t>Editrice Bibliografica</t>
  </si>
  <si>
    <t>Gli archivi tra storia uso e futuro</t>
  </si>
  <si>
    <t>La biblioteca spiegata agli studenti universitari</t>
  </si>
  <si>
    <t>Il patrimonio culturale tra memoria e futuro</t>
  </si>
  <si>
    <t>Promuovere e raccontare i libri sui social network</t>
  </si>
  <si>
    <t>Manuale pratico di catalogazione casi e problemi</t>
  </si>
  <si>
    <t>Edizioni Cantagalli</t>
  </si>
  <si>
    <t>OMOFOBI PER LEGGE</t>
  </si>
  <si>
    <t>Edizioni Gribaudo</t>
  </si>
  <si>
    <t>PINOCCHIO</t>
  </si>
  <si>
    <t>TRE PORCELLINI</t>
  </si>
  <si>
    <t>VIGILIA DI NATALE</t>
  </si>
  <si>
    <t>ZORRO IL RITORNO DELL'EROE</t>
  </si>
  <si>
    <t>STORIE DELLA GRANDE QUERCIA</t>
  </si>
  <si>
    <t>FAMIGLIA CACCAPUZZA IN VACANZA DAI CUGIN</t>
  </si>
  <si>
    <t>ARRIVANO I NONNI</t>
  </si>
  <si>
    <t>FAMIGLIA CACCAPUZZA</t>
  </si>
  <si>
    <t>BUONANOTTE CARLETTO!</t>
  </si>
  <si>
    <t>BUONGIORNO CARLETTO!</t>
  </si>
  <si>
    <t>DOVE SEI CARLETTO?</t>
  </si>
  <si>
    <t>MACCHINE DI LEONARDO DA VINCI LA CATAP.</t>
  </si>
  <si>
    <t>ASCOLTA IL TUO CAVALLO E RENDILO FELICE</t>
  </si>
  <si>
    <t>DISEGNA E COLORA LE TUE TOVAGLIETTE</t>
  </si>
  <si>
    <t>TANTE IDEE PER GIOCARE ALLA STILISTA DI</t>
  </si>
  <si>
    <t>PINGUINO BLU</t>
  </si>
  <si>
    <t>LA CAPRA INGORDA</t>
  </si>
  <si>
    <t>TOPINO CHE CERCAVA CASA</t>
  </si>
  <si>
    <t>OCA BRONTOLONA</t>
  </si>
  <si>
    <t>CASETTA DI TINO E TINA</t>
  </si>
  <si>
    <t>GIOCA E COLORA CON IL LUPO</t>
  </si>
  <si>
    <t>PIU BELLE FIABE DI TUTTO IL MONDO</t>
  </si>
  <si>
    <t>CANTAFIABE</t>
  </si>
  <si>
    <t>BABBO NATALE E LA NOTTE DEI SOGNI</t>
  </si>
  <si>
    <t>SCOPRI IL MONDO ANTICO</t>
  </si>
  <si>
    <t>VARIETA DELLA VITA</t>
  </si>
  <si>
    <t>MACCHINE DI LEONARDO DA VINCI - LA SPINGARDA</t>
  </si>
  <si>
    <t>MENU DA CHEF 5 EURO COFANETTO</t>
  </si>
  <si>
    <t>CUPCAKE</t>
  </si>
  <si>
    <t>FINGER FOOD</t>
  </si>
  <si>
    <t>GRANDE LIBRO DELLA POLENTA</t>
  </si>
  <si>
    <t>GLUTEN FREE PER TUTTI I GUSTI</t>
  </si>
  <si>
    <t>PESCE</t>
  </si>
  <si>
    <t>GRANDI PIATTI DELLA TRADIZIONE ITALIANA VEG</t>
  </si>
  <si>
    <t>MANUALE DELL ESTRATTORE</t>
  </si>
  <si>
    <t>VEGANO GOURMAND</t>
  </si>
  <si>
    <t>MIEI APPETITI</t>
  </si>
  <si>
    <t>AUTOPRODUZIONE IN CUCINA</t>
  </si>
  <si>
    <t>MANGIARE CON GUSTO E VIVERE 100 ANNI</t>
  </si>
  <si>
    <t>TARTUFO CON UTENSILE TAGLIATARTUFO</t>
  </si>
  <si>
    <t>INSOLITO MUFFIN</t>
  </si>
  <si>
    <t>TUTTO PESCE</t>
  </si>
  <si>
    <t>ABC DELLA PASTICCERIA</t>
  </si>
  <si>
    <t>FAVOLOSO MONDO DEI PICNIC</t>
  </si>
  <si>
    <t>SFOGLIA E BRISEE PER OGNI STAGIONE</t>
  </si>
  <si>
    <t>DELIZIE CROCCANTI</t>
  </si>
  <si>
    <t>PASTA MADRE</t>
  </si>
  <si>
    <t>LIEVITO MADRE VIVO</t>
  </si>
  <si>
    <t>DOLCI NEL BICCHIERE</t>
  </si>
  <si>
    <t>PROGETTO CROSTATE</t>
  </si>
  <si>
    <t>PIATTI DELLE FESTE</t>
  </si>
  <si>
    <t>NUOVA DIETA MEDITERRANEA</t>
  </si>
  <si>
    <t>COSE DI CUCINA</t>
  </si>
  <si>
    <t>TUORLO &amp; ALBUME</t>
  </si>
  <si>
    <t>IL TEMPO DELLE MELE</t>
  </si>
  <si>
    <t>PROFUMO DI AGRUMI</t>
  </si>
  <si>
    <t>DIVENTARE VEGETARIANI O VEGANI</t>
  </si>
  <si>
    <t>PHOTOGRAPHY</t>
  </si>
  <si>
    <t>CRONACA POP DI WIDIBA</t>
  </si>
  <si>
    <t>INGEGNOSAMENTE</t>
  </si>
  <si>
    <t>MIA GRAVIDANZA</t>
  </si>
  <si>
    <t>NODI</t>
  </si>
  <si>
    <t>INGEGNOSAMENTE 2</t>
  </si>
  <si>
    <t>PICCOLO DIARIO MANDALA DELLA FELICITA'</t>
  </si>
  <si>
    <t>NELSON MANDELA</t>
  </si>
  <si>
    <t>TALENTO DI FAMIGLIA</t>
  </si>
  <si>
    <t>DON T GET ME WRONG</t>
  </si>
  <si>
    <t>RUN SMART</t>
  </si>
  <si>
    <t>COSMETICI FAI DA TE</t>
  </si>
  <si>
    <t>MERAVIGLIOSA MENTE</t>
  </si>
  <si>
    <t>ABILITA DEL NINJA</t>
  </si>
  <si>
    <t>MISTERO DEL MONDO QUANTISTICO</t>
  </si>
  <si>
    <t>MAKE UP PERFETTI IN 10 MINUTI</t>
  </si>
  <si>
    <t>ORANGE CHRONICLES</t>
  </si>
  <si>
    <t>MAMMA PLANNER</t>
  </si>
  <si>
    <t>INSTANT TEDESCO</t>
  </si>
  <si>
    <t>DIGITAL DETOX PER TUTTA LA FAMIGLIA</t>
  </si>
  <si>
    <t>POWER OF YES</t>
  </si>
  <si>
    <t>PAUSA</t>
  </si>
  <si>
    <t>DETOX QUOTIDIANO</t>
  </si>
  <si>
    <t>GOLF</t>
  </si>
  <si>
    <t>THE IMITATION GAME</t>
  </si>
  <si>
    <t>MANUALE DEL CUCITO</t>
  </si>
  <si>
    <t>RIVOLUZIONE SELF CARE</t>
  </si>
  <si>
    <t>PIU GIOVANI PIU A LUNGO</t>
  </si>
  <si>
    <t>MANUALE DELL UNCINETTO</t>
  </si>
  <si>
    <t>ALLA FINE DI QUESTO LIBRO SAPRAI DISEGNARE</t>
  </si>
  <si>
    <t>ALLA FINE DI QUESTO LIBRO SAPRAI DISEGNARE...VOLTI</t>
  </si>
  <si>
    <t>RAGAZZO DI GUANTANAMO</t>
  </si>
  <si>
    <t>STELLA STELLINA</t>
  </si>
  <si>
    <t>DESIRE'E</t>
  </si>
  <si>
    <t>CONFINI, CUSTODI DI RADICI</t>
  </si>
  <si>
    <t>INNOCENTI</t>
  </si>
  <si>
    <t>PARTICELLA ATEA CERCA DIO</t>
  </si>
  <si>
    <t>UTERUS</t>
  </si>
  <si>
    <t>SUSSURRI FRA LE NUVOLE</t>
  </si>
  <si>
    <t>APOLOGHI E POESIE</t>
  </si>
  <si>
    <t xml:space="preserve">FAVOLOSA TENEBRA INFORME (UNA)     </t>
  </si>
  <si>
    <t>TIMECRIME</t>
  </si>
  <si>
    <t xml:space="preserve">GIOCO DEL RAGNO (IL)               </t>
  </si>
  <si>
    <t>LEGGEREDITORE</t>
  </si>
  <si>
    <t xml:space="preserve">#IOSTOCONLORO                      </t>
  </si>
  <si>
    <t xml:space="preserve">GUSTO SPEZIATO DELL'AMORE (IL)     </t>
  </si>
  <si>
    <t xml:space="preserve">MALA VIDA                          </t>
  </si>
  <si>
    <t xml:space="preserve">MELODIA DELLE PICCOLE COSE (LA)    </t>
  </si>
  <si>
    <t xml:space="preserve">ASTRO NARRANTE (L') - ACQUARIO     </t>
  </si>
  <si>
    <t xml:space="preserve">ASTRO NARRANTE (L') - ARIETE       </t>
  </si>
  <si>
    <t xml:space="preserve">ASTRO NARRANTE (L') - BILANCIA     </t>
  </si>
  <si>
    <t xml:space="preserve">ASTRO NARRANTE (L') - CANCRO       </t>
  </si>
  <si>
    <t xml:space="preserve">ASTRO NARRANTE (L') - CAPRICORNO   </t>
  </si>
  <si>
    <t xml:space="preserve">ASTRO NARRANTE (L') - GEMELLI      </t>
  </si>
  <si>
    <t xml:space="preserve">ASTRO NARRANTE (L') - LEONE        </t>
  </si>
  <si>
    <t xml:space="preserve">ASTRO NARRANTE (L') - PESCI        </t>
  </si>
  <si>
    <t xml:space="preserve">ASTRO NARRANTE (L') - SAGITTARIO   </t>
  </si>
  <si>
    <t xml:space="preserve">ASTRO NARRANTE (L') - SCORPIONE    </t>
  </si>
  <si>
    <t xml:space="preserve">ASTRO NARRANTE (L') - TORO         </t>
  </si>
  <si>
    <t xml:space="preserve">ASTRO NARRANTE (L') - VERGINE      </t>
  </si>
  <si>
    <t>ONE</t>
  </si>
  <si>
    <t xml:space="preserve">OLTRE OGNI SOSPETTO                </t>
  </si>
  <si>
    <t>Franco Cosimo Panini Editore</t>
  </si>
  <si>
    <t>MINIATURA ESTENSE</t>
  </si>
  <si>
    <t>GUGLIELMO GIRARDI  MINIATORE</t>
  </si>
  <si>
    <t>MINIATURA A FERRARA -RILEGATO</t>
  </si>
  <si>
    <t>HISTORIA PLANTARUM COMMENTARIO AL CODICE</t>
  </si>
  <si>
    <t>PAROLE DIPINTE MINIATURA PADOVA -BROSS-</t>
  </si>
  <si>
    <t>ORE VISCONTI COMMENTARIO AL CODICE</t>
  </si>
  <si>
    <t>BIBBIA FEDERICO MONTEFELTRO COMMENTARIO</t>
  </si>
  <si>
    <t>MINIATORI MEDIOEVALI METODO</t>
  </si>
  <si>
    <t>HAEC SUNT STATUTA -NE-</t>
  </si>
  <si>
    <t>SAPIENZA DEGLI ANGELI Nonantola -CARTON.</t>
  </si>
  <si>
    <t>SPLENDORE RICONQUISTATO rilegato</t>
  </si>
  <si>
    <t>LIBRO D'ORE LORENZO DE MEDICI COMMENTARIO</t>
  </si>
  <si>
    <t>COMMENTARIO DIVINA COMMEDIA</t>
  </si>
  <si>
    <t>LA MINIATURA AVIGNONE AL TEMPO DEI PAPI</t>
  </si>
  <si>
    <t>COMMENTARIO LIBRO D'ORE DURAZZO</t>
  </si>
  <si>
    <t>PROFEZIE ILL. GIOACHIMITE CORTE DEGLI ESTENSI</t>
  </si>
  <si>
    <t>COMMENTARIO LIBRO D'ORE TORRIANI</t>
  </si>
  <si>
    <t>COMMENTARIO LIBRO D'ORE GHISLIERI</t>
  </si>
  <si>
    <t>SANCTITATIS FLORES. ICONOGRAFIA DEI SANTI NONANTOLANI.</t>
  </si>
  <si>
    <t>TRIONFO SUL TEMPO. I MANOSCRITTI ILLUSTRATI DELLA BIBLI</t>
  </si>
  <si>
    <t>LEZIONARIO FARNESE. COMMENTARIO</t>
  </si>
  <si>
    <t>LIBRO D' ORE DI MADDALENA DE' MEDICI (IL)</t>
  </si>
  <si>
    <t>BIBBIA DI BORSO D'ESTE. COMMENTARIO AL CODICE</t>
  </si>
  <si>
    <t>COME NASCE UN MANOSCRITTO MINIATO</t>
  </si>
  <si>
    <t>INTERNO PERDUTO, L'IMMANENZA DEL TERREMOTO</t>
  </si>
  <si>
    <t>I DIPINTI ANTICHI</t>
  </si>
  <si>
    <t>Franco Muzzio Editore</t>
  </si>
  <si>
    <t>Il tao dell'ecologia</t>
  </si>
  <si>
    <t>Clima tempestoso</t>
  </si>
  <si>
    <t>L'era dell'idrogeno</t>
  </si>
  <si>
    <t>Pianeta acqua</t>
  </si>
  <si>
    <t>L'acqua che beviamo</t>
  </si>
  <si>
    <t>Impianti solari termici</t>
  </si>
  <si>
    <t>Eolico: paesaggio e ambiente</t>
  </si>
  <si>
    <t>Il mercato elettrico</t>
  </si>
  <si>
    <t>Riscaldamento naturale della casa</t>
  </si>
  <si>
    <t>Il business dell'efficienza energetica</t>
  </si>
  <si>
    <t>Energia verde per un paese "rinnovabile"</t>
  </si>
  <si>
    <t>Oltre Kyoto. Cambiamenti climatici e nuovi modelli</t>
  </si>
  <si>
    <t>Nuove vie del vento</t>
  </si>
  <si>
    <t>La casa intelligente</t>
  </si>
  <si>
    <t>Biomasse. Manuale per un uso sostenibile</t>
  </si>
  <si>
    <t>La sfida del bruco</t>
  </si>
  <si>
    <t>Cucina trapanese e delle isole</t>
  </si>
  <si>
    <t>Cucina veronese</t>
  </si>
  <si>
    <t>Cucine dell'Umbria</t>
  </si>
  <si>
    <t>Cucina fiorentina</t>
  </si>
  <si>
    <t>Cucina e vini del Garda</t>
  </si>
  <si>
    <t>Cucina di Lunigiana</t>
  </si>
  <si>
    <t>Cucina di Romagna</t>
  </si>
  <si>
    <t>Storie Irpine</t>
  </si>
  <si>
    <t>Misteri e leggende dal Tigullio a Spezia</t>
  </si>
  <si>
    <t>Leggende della madre africa</t>
  </si>
  <si>
    <t>Fiabe indonesiane</t>
  </si>
  <si>
    <t>Il nuovo giardino ecologico</t>
  </si>
  <si>
    <t>Le avventure del gatto penrose</t>
  </si>
  <si>
    <t>Un gatto di nome darwin</t>
  </si>
  <si>
    <t>Il dilemma della sfinge</t>
  </si>
  <si>
    <t>Guida alle piante di uso comune</t>
  </si>
  <si>
    <t>Il mondo dei dinosauri</t>
  </si>
  <si>
    <t>Sardegna</t>
  </si>
  <si>
    <t>Maremma</t>
  </si>
  <si>
    <t>La matematica di Oz</t>
  </si>
  <si>
    <t>Curve celebri</t>
  </si>
  <si>
    <t>Le gioie della matematica</t>
  </si>
  <si>
    <t>La cucina mantovana</t>
  </si>
  <si>
    <t>Cucina di Lucchesia e Versilia</t>
  </si>
  <si>
    <t>Cucina sabina</t>
  </si>
  <si>
    <t>Progettare con il clima</t>
  </si>
  <si>
    <t>Clima e globalizzazione. Il ritorno delle malattie infettive</t>
  </si>
  <si>
    <t>Quantic love</t>
  </si>
  <si>
    <t>Una notte al club</t>
  </si>
  <si>
    <t>fine vita</t>
  </si>
  <si>
    <t>EMIGRANTE DI MARSALA (L')</t>
  </si>
  <si>
    <t>IN FUGA</t>
  </si>
  <si>
    <t>THE GREEN GUARDIANS</t>
  </si>
  <si>
    <t>IL COLORE DELLE ORTENSIE</t>
  </si>
  <si>
    <t>GuideMoizzi</t>
  </si>
  <si>
    <t>IL MOSTRO DEGLI HAWKLINE</t>
  </si>
  <si>
    <t>DONNA SENZA FORTUNA</t>
  </si>
  <si>
    <t>LEGGE FONZI</t>
  </si>
  <si>
    <t>ASPETTATI L'INFERNO</t>
  </si>
  <si>
    <t>IL LADRO DI GOMME</t>
  </si>
  <si>
    <t>GENERAZIONE A</t>
  </si>
  <si>
    <t>TUTTE LE FAMIGLIE SONO PSICOTI</t>
  </si>
  <si>
    <t>LE ULTIME 5 ORE</t>
  </si>
  <si>
    <t>PAROLE E MUSICA</t>
  </si>
  <si>
    <t>HEAVY METAL IN BAGHDAD (+DVD)</t>
  </si>
  <si>
    <t>THE FILTH AND THE FURY + DVD</t>
  </si>
  <si>
    <t>IL NEMICO</t>
  </si>
  <si>
    <t>LA LUCE PRIMA</t>
  </si>
  <si>
    <t>GASOGRAMMA</t>
  </si>
  <si>
    <t>SKIPPY MUORE</t>
  </si>
  <si>
    <t>ULTIMO LUPO MANNARO</t>
  </si>
  <si>
    <t>DEJA VU</t>
  </si>
  <si>
    <t>LA FALENA</t>
  </si>
  <si>
    <t>L'ISOLA DEI PINGUINI</t>
  </si>
  <si>
    <t>PSYCHOFARMERS</t>
  </si>
  <si>
    <t>Il Saggiatore</t>
  </si>
  <si>
    <t>LA COMMEDIA ALL'ITALIANA</t>
  </si>
  <si>
    <t>Il Seme Bianco</t>
  </si>
  <si>
    <t>SANGUE DUE VOLTE ROSSO</t>
  </si>
  <si>
    <t>LE LETTERE DI BERLICCHE E IL BRINDISI DI BERLICCHE</t>
  </si>
  <si>
    <t>La Coccinella</t>
  </si>
  <si>
    <t>I pompieri</t>
  </si>
  <si>
    <t>Il cantiere</t>
  </si>
  <si>
    <t>Il nostro corpo</t>
  </si>
  <si>
    <t>Dormi dormi... Fai la nanna!</t>
  </si>
  <si>
    <t>Alla fattoria</t>
  </si>
  <si>
    <t>Castello</t>
  </si>
  <si>
    <t>La fattoria</t>
  </si>
  <si>
    <t xml:space="preserve">Pompieri </t>
  </si>
  <si>
    <t>Arriva un fratellino</t>
  </si>
  <si>
    <t>I dinosauri</t>
  </si>
  <si>
    <t>Il corpo umano</t>
  </si>
  <si>
    <t>Bebè dorme (conf 3 copie)</t>
  </si>
  <si>
    <t>Bebè mangia (conf 3 copie)</t>
  </si>
  <si>
    <t>I colori</t>
  </si>
  <si>
    <t>I cuccioli</t>
  </si>
  <si>
    <t>I cuccioli (conf. 3 cp)</t>
  </si>
  <si>
    <t>La frutta (conf. 3 cp)</t>
  </si>
  <si>
    <t>Prime parole Italiano Inglese</t>
  </si>
  <si>
    <t>Il camion dei pompieri</t>
  </si>
  <si>
    <t>Il camion dei Pompieri - Cofanetto Leggo e gioco</t>
  </si>
  <si>
    <t xml:space="preserve">Il camion dei Pompieri - Cofanetto Leggo e gioco </t>
  </si>
  <si>
    <t>La betoniera - Cofanetto Leggo e gioco</t>
  </si>
  <si>
    <t>La Bici</t>
  </si>
  <si>
    <t>La gru</t>
  </si>
  <si>
    <t>La ruspa</t>
  </si>
  <si>
    <t>La slitta di Babbo Natale</t>
  </si>
  <si>
    <t>Puzzle - I camion</t>
  </si>
  <si>
    <t>Puzzle - Le macchine del cantiere</t>
  </si>
  <si>
    <t>Gli aerei</t>
  </si>
  <si>
    <t>I Pompieri</t>
  </si>
  <si>
    <t>Le macchine</t>
  </si>
  <si>
    <t>Mamma dove sei? (conf. 3 cp)</t>
  </si>
  <si>
    <t>Sopra il tetto</t>
  </si>
  <si>
    <t>Volta la pagina e c'è… (conf. 3 cp)</t>
  </si>
  <si>
    <t>Al lavoro coi pompieri + DVD</t>
  </si>
  <si>
    <t>Antica Roma dei gladiatori + DVD</t>
  </si>
  <si>
    <t>Aria acqua esperimenti+ DVD</t>
  </si>
  <si>
    <t>Camion ruspe trattori + DVD</t>
  </si>
  <si>
    <t>Chi erano… i dinosauri + DVD</t>
  </si>
  <si>
    <t>Esploriamo lo spazio + DVD</t>
  </si>
  <si>
    <t>I segreti del Bosco + DVD</t>
  </si>
  <si>
    <t>Il nostro corpo + DVD</t>
  </si>
  <si>
    <t>Impariamo a conoscere gli Animali Pericolosi</t>
  </si>
  <si>
    <t>In visita al cantiere</t>
  </si>
  <si>
    <t>La nostra Terra</t>
  </si>
  <si>
    <t>Macchine al lavoro + DVD</t>
  </si>
  <si>
    <t>Scopriamo il nostro corpo</t>
  </si>
  <si>
    <t>Tutti i bambini del mondo</t>
  </si>
  <si>
    <t>I pompieri - (conf da 4 copie)</t>
  </si>
  <si>
    <t>I pompieri - Colora indovina costruisci</t>
  </si>
  <si>
    <t>La fattoria - (conf da 4 copie)</t>
  </si>
  <si>
    <t>La fattoria - Colora indovina costruisci</t>
  </si>
  <si>
    <t>Buongiorno, fattoria!</t>
  </si>
  <si>
    <t>Verde prato</t>
  </si>
  <si>
    <t>…e tutti fan la nanna!</t>
  </si>
  <si>
    <t>Pio Beè Coccodè -  i suoni della fattoria</t>
  </si>
  <si>
    <t>Roarr fa il leone… I suoni della foresta</t>
  </si>
  <si>
    <t>Ecco il trattore</t>
  </si>
  <si>
    <t>Fai la nanna Coniglietto!</t>
  </si>
  <si>
    <t>Il mio trattore pop-up</t>
  </si>
  <si>
    <t>Nove mesi - filastrocche dal pancione</t>
  </si>
  <si>
    <t>Sulla nave dei pirati</t>
  </si>
  <si>
    <t>Espositore + rotair HEY DUGGEE</t>
  </si>
  <si>
    <t>Guarisci presto, Norrie! (conf. da 3 copie)</t>
  </si>
  <si>
    <t>Hey Duggee Gioca e scopri la natura (conf. da 3 copie)</t>
  </si>
  <si>
    <t>Hey Duggee Sticker e giochi (conf. da 3 copie)</t>
  </si>
  <si>
    <t>Arrivano le ruspe!</t>
  </si>
  <si>
    <t>Bimbo ascolta</t>
  </si>
  <si>
    <t>Bimbo casa</t>
  </si>
  <si>
    <t>Bimbo gioca</t>
  </si>
  <si>
    <t>Bimbo nanna</t>
  </si>
  <si>
    <t>Bimbo pappa</t>
  </si>
  <si>
    <t>Bimbo tocca</t>
  </si>
  <si>
    <t>Bimbo va</t>
  </si>
  <si>
    <t>Bimbo vede</t>
  </si>
  <si>
    <t>Espositore</t>
  </si>
  <si>
    <t>Scatola da 16 copie</t>
  </si>
  <si>
    <t>Avventura allo Zoo Safari</t>
  </si>
  <si>
    <t>In vacanza con mamma e papà</t>
  </si>
  <si>
    <t>Un rally in montagna</t>
  </si>
  <si>
    <t>Contiamo insieme</t>
  </si>
  <si>
    <t>Il giorno</t>
  </si>
  <si>
    <t>La natura</t>
  </si>
  <si>
    <t>Avventure sulla Luna</t>
  </si>
  <si>
    <t>Il grande libro sonoro</t>
  </si>
  <si>
    <t>Il momento dell'eroe</t>
  </si>
  <si>
    <t>Un fantastico trio... e la Gattomobile!</t>
  </si>
  <si>
    <t>Il gatto</t>
  </si>
  <si>
    <t>Chiedi per favore!</t>
  </si>
  <si>
    <t>Che sorpresa, Coccodrilla!</t>
  </si>
  <si>
    <t xml:space="preserve">Ciao, elefante! </t>
  </si>
  <si>
    <t>Laterza</t>
  </si>
  <si>
    <t>Sacri guerrieri. La straordinaria storia delle crociate</t>
  </si>
  <si>
    <t>Il viaggio iniziatico</t>
  </si>
  <si>
    <t>GESTIONE DELLE IMPRESE</t>
  </si>
  <si>
    <t>SISTEMA FINANZIARIO</t>
  </si>
  <si>
    <t>ECONOMIA E GESTIONE DELLE IMPRESE INTERNAZIONALI (12 CFU)</t>
  </si>
  <si>
    <t>ECONOMIA E GESTIONE DELLE IMPRESE INTERNAZIONALI (6 CFU)</t>
  </si>
  <si>
    <t>OPERATIONS MANAGEMENT NELLA PRODUZIONE E NEI SERVIZI</t>
  </si>
  <si>
    <t>PROGRAMMAZIONE E CONTROLLO</t>
  </si>
  <si>
    <t>ECONOMIA E ORGANIZZAZIONE AZIENDALE + CONNECT (BUNDLE)</t>
  </si>
  <si>
    <t>PROGETTAZIONE E ANALISI DEGLI ESPERIMENTI</t>
  </si>
  <si>
    <t>CONTROLLO STATISTICO DELLA QUALITA' 2/ED</t>
  </si>
  <si>
    <t>CONCRETUM</t>
  </si>
  <si>
    <t>PROGRAMMAZIONE E CONTROLLO 3/E+CONNECT (BUNDLE)</t>
  </si>
  <si>
    <t>Mimesis Edizioni</t>
  </si>
  <si>
    <t>Le poste in gioco del mobile</t>
  </si>
  <si>
    <t>Firmatoponge</t>
  </si>
  <si>
    <t>Inestetica</t>
  </si>
  <si>
    <t>Ontologia transitoria</t>
  </si>
  <si>
    <t>Il periplo strutturale</t>
  </si>
  <si>
    <t>Essere essenza e sostanza in Platone e Aristotele</t>
  </si>
  <si>
    <t>Sociologia dell'esperienza</t>
  </si>
  <si>
    <t>Conflittualità non violenta</t>
  </si>
  <si>
    <t>La cecità, l'incubo</t>
  </si>
  <si>
    <t>Percezione morale</t>
  </si>
  <si>
    <t>La preparazione del romanzo</t>
  </si>
  <si>
    <t>Morellini Editore</t>
  </si>
  <si>
    <t>MANIFESTI FEMMINISTI</t>
  </si>
  <si>
    <t>IL MITO PRETTY WOMAN</t>
  </si>
  <si>
    <t>NONOSTANTE IL VELO</t>
  </si>
  <si>
    <t>DALLA PARTE DELLA NATURA</t>
  </si>
  <si>
    <t>Newton Compton</t>
  </si>
  <si>
    <t>I personaggi più malvagi della storia</t>
  </si>
  <si>
    <t>I grandi condottieri della seconda guerra  mondiale</t>
  </si>
  <si>
    <t>Sono tutte stronzate!</t>
  </si>
  <si>
    <t>'A livella e poesie d'amore</t>
  </si>
  <si>
    <t>Minimammut 3 pezzi agosto 2020</t>
  </si>
  <si>
    <t>Cucinare con la nutella®</t>
  </si>
  <si>
    <t>Dolci vegani</t>
  </si>
  <si>
    <t>La cucina napoletana</t>
  </si>
  <si>
    <t>La cucina romana e del Lazio</t>
  </si>
  <si>
    <t>La pasticceria napoletana in 300 ricette da non perdere</t>
  </si>
  <si>
    <t>È facile miscelare se sai come farlo</t>
  </si>
  <si>
    <t>People</t>
  </si>
  <si>
    <t>Alexandria Ocasio-Cortez. La giovane favolosa</t>
  </si>
  <si>
    <t>Raffaello Cortina Editore</t>
  </si>
  <si>
    <t>Fidarsi dei pazienti</t>
  </si>
  <si>
    <t>Piscologia delle risorse umane</t>
  </si>
  <si>
    <t>Rubbettino Editore</t>
  </si>
  <si>
    <t>STUDI DI FILOSOFIA, POLITICA ED ECONOMIA</t>
  </si>
  <si>
    <t xml:space="preserve">CACCIATORI DI LIBRI, I             </t>
  </si>
  <si>
    <t xml:space="preserve">PROMESSA DEL LIBRAIO, LA           </t>
  </si>
  <si>
    <t xml:space="preserve">RISVEGLIO DEL LIBRAIO, IL          </t>
  </si>
  <si>
    <t xml:space="preserve">FAZZOLETTO AZZURRO, IL             </t>
  </si>
  <si>
    <t xml:space="preserve">QUEL TRENO DA VIENNA               </t>
  </si>
  <si>
    <t xml:space="preserve">QUELLA MATTINA DI LUGLIO           </t>
  </si>
  <si>
    <t xml:space="preserve">FUOCO DAL PROFONDO                 </t>
  </si>
  <si>
    <t>E SE LA VITA CONTINUA</t>
  </si>
  <si>
    <t>Sellerio</t>
  </si>
  <si>
    <t>IL FIGLIO DEL FIGLIO</t>
  </si>
  <si>
    <t>BARROCO</t>
  </si>
  <si>
    <t>ORTO SINERGICO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</si>
</sst>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3990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393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30.28125" style="1" bestFit="1" customWidth="1"/>
    <col min="2" max="2" width="16.28125" style="0" customWidth="1"/>
    <col min="3" max="3" width="65.8515625" style="0" bestFit="1" customWidth="1"/>
    <col min="4" max="4" width="20.00390625" style="0" customWidth="1"/>
    <col min="5" max="5" width="19.140625" style="0" customWidth="1"/>
  </cols>
  <sheetData>
    <row r="5" spans="1:5" ht="34.5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5">
      <c r="A6" s="6" t="s">
        <v>14</v>
      </c>
      <c r="B6" s="4">
        <v>9788849702576</v>
      </c>
      <c r="C6" s="7" t="s">
        <v>15</v>
      </c>
      <c r="D6" s="5">
        <v>44270</v>
      </c>
      <c r="E6" s="5">
        <f aca="true" t="shared" si="0" ref="E6:E69">D6+45</f>
        <v>44315</v>
      </c>
    </row>
    <row r="7" spans="1:5" ht="15">
      <c r="A7" s="6" t="s">
        <v>14</v>
      </c>
      <c r="B7" s="4">
        <v>9788849706871</v>
      </c>
      <c r="C7" s="7" t="s">
        <v>15</v>
      </c>
      <c r="D7" s="5">
        <v>44270</v>
      </c>
      <c r="E7" s="5">
        <f t="shared" si="0"/>
        <v>44315</v>
      </c>
    </row>
    <row r="8" spans="1:5" ht="15">
      <c r="A8" s="6" t="s">
        <v>14</v>
      </c>
      <c r="B8" s="4">
        <v>9788849700091</v>
      </c>
      <c r="C8" s="7" t="s">
        <v>15</v>
      </c>
      <c r="D8" s="5">
        <v>44270</v>
      </c>
      <c r="E8" s="5">
        <f t="shared" si="0"/>
        <v>44315</v>
      </c>
    </row>
    <row r="9" spans="1:5" ht="15">
      <c r="A9" s="6" t="s">
        <v>16</v>
      </c>
      <c r="B9" s="4">
        <v>9788836290413</v>
      </c>
      <c r="C9" s="7" t="s">
        <v>15</v>
      </c>
      <c r="D9" s="5">
        <v>44270</v>
      </c>
      <c r="E9" s="5">
        <f t="shared" si="0"/>
        <v>44315</v>
      </c>
    </row>
    <row r="10" spans="1:5" ht="15">
      <c r="A10" s="6" t="s">
        <v>17</v>
      </c>
      <c r="B10" s="4">
        <v>9788869341618</v>
      </c>
      <c r="C10" s="7" t="s">
        <v>18</v>
      </c>
      <c r="D10" s="5">
        <v>44270</v>
      </c>
      <c r="E10" s="5">
        <f t="shared" si="0"/>
        <v>44315</v>
      </c>
    </row>
    <row r="11" spans="1:5" ht="15">
      <c r="A11" s="6" t="s">
        <v>19</v>
      </c>
      <c r="B11" s="4">
        <v>9788833959047</v>
      </c>
      <c r="C11" s="7" t="s">
        <v>20</v>
      </c>
      <c r="D11" s="5">
        <v>44270</v>
      </c>
      <c r="E11" s="5">
        <f t="shared" si="0"/>
        <v>44315</v>
      </c>
    </row>
    <row r="12" spans="1:5" ht="15">
      <c r="A12" s="6" t="s">
        <v>21</v>
      </c>
      <c r="B12" s="4">
        <v>9788879728393</v>
      </c>
      <c r="C12" s="7" t="s">
        <v>22</v>
      </c>
      <c r="D12" s="5">
        <v>44270</v>
      </c>
      <c r="E12" s="5">
        <f t="shared" si="0"/>
        <v>44315</v>
      </c>
    </row>
    <row r="13" spans="1:5" ht="15">
      <c r="A13" s="6" t="s">
        <v>21</v>
      </c>
      <c r="B13" s="4">
        <v>9788863800456</v>
      </c>
      <c r="C13" s="7" t="s">
        <v>23</v>
      </c>
      <c r="D13" s="5">
        <v>44270</v>
      </c>
      <c r="E13" s="5">
        <f t="shared" si="0"/>
        <v>44315</v>
      </c>
    </row>
    <row r="14" spans="1:5" ht="15">
      <c r="A14" s="6" t="s">
        <v>24</v>
      </c>
      <c r="B14" s="4">
        <v>9788869116117</v>
      </c>
      <c r="C14" s="7" t="s">
        <v>25</v>
      </c>
      <c r="D14" s="5">
        <v>44270</v>
      </c>
      <c r="E14" s="5">
        <f t="shared" si="0"/>
        <v>44315</v>
      </c>
    </row>
    <row r="15" spans="1:5" ht="15">
      <c r="A15" s="6" t="s">
        <v>24</v>
      </c>
      <c r="B15" s="4">
        <v>9788869116278</v>
      </c>
      <c r="C15" s="7" t="s">
        <v>26</v>
      </c>
      <c r="D15" s="5">
        <v>44270</v>
      </c>
      <c r="E15" s="5">
        <f t="shared" si="0"/>
        <v>44315</v>
      </c>
    </row>
    <row r="16" spans="1:5" ht="15">
      <c r="A16" s="6" t="s">
        <v>24</v>
      </c>
      <c r="B16" s="4">
        <v>9788869116483</v>
      </c>
      <c r="C16" s="7" t="s">
        <v>27</v>
      </c>
      <c r="D16" s="5">
        <v>44270</v>
      </c>
      <c r="E16" s="5">
        <f t="shared" si="0"/>
        <v>44315</v>
      </c>
    </row>
    <row r="17" spans="1:5" ht="15">
      <c r="A17" s="6" t="s">
        <v>24</v>
      </c>
      <c r="B17" s="4">
        <v>9788869111273</v>
      </c>
      <c r="C17" s="7" t="s">
        <v>28</v>
      </c>
      <c r="D17" s="5">
        <v>44270</v>
      </c>
      <c r="E17" s="5">
        <f t="shared" si="0"/>
        <v>44315</v>
      </c>
    </row>
    <row r="18" spans="1:5" ht="15">
      <c r="A18" s="6" t="s">
        <v>24</v>
      </c>
      <c r="B18" s="4">
        <v>9788869110788</v>
      </c>
      <c r="C18" s="7" t="s">
        <v>29</v>
      </c>
      <c r="D18" s="5">
        <v>44270</v>
      </c>
      <c r="E18" s="5">
        <f t="shared" si="0"/>
        <v>44315</v>
      </c>
    </row>
    <row r="19" spans="1:5" ht="15">
      <c r="A19" s="6" t="s">
        <v>24</v>
      </c>
      <c r="B19" s="4">
        <v>9788869110597</v>
      </c>
      <c r="C19" s="7" t="s">
        <v>30</v>
      </c>
      <c r="D19" s="5">
        <v>44270</v>
      </c>
      <c r="E19" s="5">
        <f t="shared" si="0"/>
        <v>44315</v>
      </c>
    </row>
    <row r="20" spans="1:5" ht="15">
      <c r="A20" s="6" t="s">
        <v>24</v>
      </c>
      <c r="B20" s="4">
        <v>9788869111013</v>
      </c>
      <c r="C20" s="7" t="s">
        <v>31</v>
      </c>
      <c r="D20" s="5">
        <v>44270</v>
      </c>
      <c r="E20" s="5">
        <f t="shared" si="0"/>
        <v>44315</v>
      </c>
    </row>
    <row r="21" spans="1:5" ht="15">
      <c r="A21" s="6" t="s">
        <v>32</v>
      </c>
      <c r="B21" s="4">
        <v>9788893571180</v>
      </c>
      <c r="C21" s="7" t="s">
        <v>33</v>
      </c>
      <c r="D21" s="5">
        <v>44270</v>
      </c>
      <c r="E21" s="5">
        <f t="shared" si="0"/>
        <v>44315</v>
      </c>
    </row>
    <row r="22" spans="1:5" ht="15">
      <c r="A22" s="6" t="s">
        <v>32</v>
      </c>
      <c r="B22" s="4">
        <v>9788870757231</v>
      </c>
      <c r="C22" s="7" t="s">
        <v>34</v>
      </c>
      <c r="D22" s="5">
        <v>44270</v>
      </c>
      <c r="E22" s="5">
        <f t="shared" si="0"/>
        <v>44315</v>
      </c>
    </row>
    <row r="23" spans="1:5" ht="15">
      <c r="A23" s="6" t="s">
        <v>32</v>
      </c>
      <c r="B23" s="4">
        <v>9788893570091</v>
      </c>
      <c r="C23" s="7" t="s">
        <v>35</v>
      </c>
      <c r="D23" s="5">
        <v>44270</v>
      </c>
      <c r="E23" s="5">
        <f t="shared" si="0"/>
        <v>44315</v>
      </c>
    </row>
    <row r="24" spans="1:5" ht="15">
      <c r="A24" s="6" t="s">
        <v>32</v>
      </c>
      <c r="B24" s="4">
        <v>9788870757743</v>
      </c>
      <c r="C24" s="7" t="s">
        <v>36</v>
      </c>
      <c r="D24" s="5">
        <v>44270</v>
      </c>
      <c r="E24" s="5">
        <f t="shared" si="0"/>
        <v>44315</v>
      </c>
    </row>
    <row r="25" spans="1:5" ht="15">
      <c r="A25" s="6" t="s">
        <v>32</v>
      </c>
      <c r="B25" s="4">
        <v>9788870756425</v>
      </c>
      <c r="C25" s="7" t="s">
        <v>37</v>
      </c>
      <c r="D25" s="5">
        <v>44270</v>
      </c>
      <c r="E25" s="5">
        <f t="shared" si="0"/>
        <v>44315</v>
      </c>
    </row>
    <row r="26" spans="1:5" ht="15">
      <c r="A26" s="6" t="s">
        <v>38</v>
      </c>
      <c r="B26" s="4">
        <v>9788868799052</v>
      </c>
      <c r="C26" s="7" t="s">
        <v>39</v>
      </c>
      <c r="D26" s="5">
        <v>44270</v>
      </c>
      <c r="E26" s="5">
        <f t="shared" si="0"/>
        <v>44315</v>
      </c>
    </row>
    <row r="27" spans="1:5" ht="15">
      <c r="A27" s="6" t="s">
        <v>40</v>
      </c>
      <c r="B27" s="4">
        <v>9788858013663</v>
      </c>
      <c r="C27" s="7" t="s">
        <v>41</v>
      </c>
      <c r="D27" s="5">
        <v>44270</v>
      </c>
      <c r="E27" s="5">
        <f t="shared" si="0"/>
        <v>44315</v>
      </c>
    </row>
    <row r="28" spans="1:5" ht="15">
      <c r="A28" s="6" t="s">
        <v>40</v>
      </c>
      <c r="B28" s="4">
        <v>9788858014738</v>
      </c>
      <c r="C28" s="7" t="s">
        <v>42</v>
      </c>
      <c r="D28" s="5">
        <v>44270</v>
      </c>
      <c r="E28" s="5">
        <f t="shared" si="0"/>
        <v>44315</v>
      </c>
    </row>
    <row r="29" spans="1:5" ht="15">
      <c r="A29" s="6" t="s">
        <v>40</v>
      </c>
      <c r="B29" s="4">
        <v>9788858021026</v>
      </c>
      <c r="C29" s="7" t="s">
        <v>43</v>
      </c>
      <c r="D29" s="5">
        <v>44270</v>
      </c>
      <c r="E29" s="5">
        <f t="shared" si="0"/>
        <v>44315</v>
      </c>
    </row>
    <row r="30" spans="1:5" ht="15">
      <c r="A30" s="6" t="s">
        <v>40</v>
      </c>
      <c r="B30" s="4">
        <v>9788858015902</v>
      </c>
      <c r="C30" s="7" t="s">
        <v>44</v>
      </c>
      <c r="D30" s="5">
        <v>44270</v>
      </c>
      <c r="E30" s="5">
        <f t="shared" si="0"/>
        <v>44315</v>
      </c>
    </row>
    <row r="31" spans="1:5" ht="15">
      <c r="A31" s="6" t="s">
        <v>40</v>
      </c>
      <c r="B31" s="4">
        <v>9788858001141</v>
      </c>
      <c r="C31" s="7" t="s">
        <v>45</v>
      </c>
      <c r="D31" s="5">
        <v>44270</v>
      </c>
      <c r="E31" s="5">
        <f t="shared" si="0"/>
        <v>44315</v>
      </c>
    </row>
    <row r="32" spans="1:5" ht="15">
      <c r="A32" s="6" t="s">
        <v>40</v>
      </c>
      <c r="B32" s="4">
        <v>9788858002032</v>
      </c>
      <c r="C32" s="7" t="s">
        <v>46</v>
      </c>
      <c r="D32" s="5">
        <v>44270</v>
      </c>
      <c r="E32" s="5">
        <f t="shared" si="0"/>
        <v>44315</v>
      </c>
    </row>
    <row r="33" spans="1:5" ht="15">
      <c r="A33" s="6" t="s">
        <v>40</v>
      </c>
      <c r="B33" s="4">
        <v>9788858008768</v>
      </c>
      <c r="C33" s="7" t="s">
        <v>47</v>
      </c>
      <c r="D33" s="5">
        <v>44270</v>
      </c>
      <c r="E33" s="5">
        <f t="shared" si="0"/>
        <v>44315</v>
      </c>
    </row>
    <row r="34" spans="1:5" ht="15">
      <c r="A34" s="6" t="s">
        <v>40</v>
      </c>
      <c r="B34" s="4">
        <v>9788858000274</v>
      </c>
      <c r="C34" s="7" t="s">
        <v>48</v>
      </c>
      <c r="D34" s="5">
        <v>44270</v>
      </c>
      <c r="E34" s="5">
        <f t="shared" si="0"/>
        <v>44315</v>
      </c>
    </row>
    <row r="35" spans="1:5" ht="15">
      <c r="A35" s="6" t="s">
        <v>40</v>
      </c>
      <c r="B35" s="4">
        <v>9788858016909</v>
      </c>
      <c r="C35" s="7" t="s">
        <v>49</v>
      </c>
      <c r="D35" s="5">
        <v>44270</v>
      </c>
      <c r="E35" s="5">
        <f t="shared" si="0"/>
        <v>44315</v>
      </c>
    </row>
    <row r="36" spans="1:5" ht="15">
      <c r="A36" s="6" t="s">
        <v>40</v>
      </c>
      <c r="B36" s="4">
        <v>9788858016893</v>
      </c>
      <c r="C36" s="7" t="s">
        <v>50</v>
      </c>
      <c r="D36" s="5">
        <v>44270</v>
      </c>
      <c r="E36" s="5">
        <f t="shared" si="0"/>
        <v>44315</v>
      </c>
    </row>
    <row r="37" spans="1:5" ht="15">
      <c r="A37" s="6" t="s">
        <v>40</v>
      </c>
      <c r="B37" s="4">
        <v>9788858016916</v>
      </c>
      <c r="C37" s="7" t="s">
        <v>51</v>
      </c>
      <c r="D37" s="5">
        <v>44270</v>
      </c>
      <c r="E37" s="5">
        <f t="shared" si="0"/>
        <v>44315</v>
      </c>
    </row>
    <row r="38" spans="1:5" ht="15">
      <c r="A38" s="6" t="s">
        <v>40</v>
      </c>
      <c r="B38" s="4">
        <v>9788858012994</v>
      </c>
      <c r="C38" s="7" t="s">
        <v>52</v>
      </c>
      <c r="D38" s="5">
        <v>44270</v>
      </c>
      <c r="E38" s="5">
        <f t="shared" si="0"/>
        <v>44315</v>
      </c>
    </row>
    <row r="39" spans="1:5" ht="15">
      <c r="A39" s="6" t="s">
        <v>40</v>
      </c>
      <c r="B39" s="4">
        <v>9788858010013</v>
      </c>
      <c r="C39" s="7" t="s">
        <v>53</v>
      </c>
      <c r="D39" s="5">
        <v>44270</v>
      </c>
      <c r="E39" s="5">
        <f t="shared" si="0"/>
        <v>44315</v>
      </c>
    </row>
    <row r="40" spans="1:5" ht="15">
      <c r="A40" s="6" t="s">
        <v>40</v>
      </c>
      <c r="B40" s="4">
        <v>9788858009680</v>
      </c>
      <c r="C40" s="7" t="s">
        <v>54</v>
      </c>
      <c r="D40" s="5">
        <v>44270</v>
      </c>
      <c r="E40" s="5">
        <f t="shared" si="0"/>
        <v>44315</v>
      </c>
    </row>
    <row r="41" spans="1:5" ht="15">
      <c r="A41" s="6" t="s">
        <v>40</v>
      </c>
      <c r="B41" s="4">
        <v>9788858010037</v>
      </c>
      <c r="C41" s="7" t="s">
        <v>55</v>
      </c>
      <c r="D41" s="5">
        <v>44270</v>
      </c>
      <c r="E41" s="5">
        <f t="shared" si="0"/>
        <v>44315</v>
      </c>
    </row>
    <row r="42" spans="1:5" ht="15">
      <c r="A42" s="6" t="s">
        <v>40</v>
      </c>
      <c r="B42" s="4">
        <v>9788858018606</v>
      </c>
      <c r="C42" s="7" t="s">
        <v>56</v>
      </c>
      <c r="D42" s="5">
        <v>44270</v>
      </c>
      <c r="E42" s="5">
        <f t="shared" si="0"/>
        <v>44315</v>
      </c>
    </row>
    <row r="43" spans="1:5" ht="15">
      <c r="A43" s="6" t="s">
        <v>40</v>
      </c>
      <c r="B43" s="4">
        <v>9788858023778</v>
      </c>
      <c r="C43" s="7" t="s">
        <v>57</v>
      </c>
      <c r="D43" s="5">
        <v>44270</v>
      </c>
      <c r="E43" s="5">
        <f t="shared" si="0"/>
        <v>44315</v>
      </c>
    </row>
    <row r="44" spans="1:5" ht="15">
      <c r="A44" s="6" t="s">
        <v>40</v>
      </c>
      <c r="B44" s="4">
        <v>9788858015070</v>
      </c>
      <c r="C44" s="7" t="s">
        <v>58</v>
      </c>
      <c r="D44" s="5">
        <v>44270</v>
      </c>
      <c r="E44" s="5">
        <f t="shared" si="0"/>
        <v>44315</v>
      </c>
    </row>
    <row r="45" spans="1:5" ht="15">
      <c r="A45" s="6" t="s">
        <v>40</v>
      </c>
      <c r="B45" s="4">
        <v>9788858022092</v>
      </c>
      <c r="C45" s="7" t="s">
        <v>59</v>
      </c>
      <c r="D45" s="5">
        <v>44270</v>
      </c>
      <c r="E45" s="5">
        <f t="shared" si="0"/>
        <v>44315</v>
      </c>
    </row>
    <row r="46" spans="1:5" ht="15">
      <c r="A46" s="6" t="s">
        <v>40</v>
      </c>
      <c r="B46" s="4">
        <v>9788858024430</v>
      </c>
      <c r="C46" s="7" t="s">
        <v>60</v>
      </c>
      <c r="D46" s="5">
        <v>44270</v>
      </c>
      <c r="E46" s="5">
        <f t="shared" si="0"/>
        <v>44315</v>
      </c>
    </row>
    <row r="47" spans="1:5" ht="15">
      <c r="A47" s="6" t="s">
        <v>40</v>
      </c>
      <c r="B47" s="4">
        <v>9788858014592</v>
      </c>
      <c r="C47" s="7" t="s">
        <v>61</v>
      </c>
      <c r="D47" s="5">
        <v>44270</v>
      </c>
      <c r="E47" s="5">
        <f t="shared" si="0"/>
        <v>44315</v>
      </c>
    </row>
    <row r="48" spans="1:5" ht="15">
      <c r="A48" s="6" t="s">
        <v>40</v>
      </c>
      <c r="B48" s="4">
        <v>9788858022689</v>
      </c>
      <c r="C48" s="7" t="s">
        <v>62</v>
      </c>
      <c r="D48" s="5">
        <v>44270</v>
      </c>
      <c r="E48" s="5">
        <f t="shared" si="0"/>
        <v>44315</v>
      </c>
    </row>
    <row r="49" spans="1:5" ht="15">
      <c r="A49" s="6" t="s">
        <v>40</v>
      </c>
      <c r="B49" s="4">
        <v>9788858015025</v>
      </c>
      <c r="C49" s="7" t="s">
        <v>63</v>
      </c>
      <c r="D49" s="5">
        <v>44270</v>
      </c>
      <c r="E49" s="5">
        <f t="shared" si="0"/>
        <v>44315</v>
      </c>
    </row>
    <row r="50" spans="1:5" ht="15">
      <c r="A50" s="6" t="s">
        <v>40</v>
      </c>
      <c r="B50" s="4">
        <v>9788858016213</v>
      </c>
      <c r="C50" s="7" t="s">
        <v>64</v>
      </c>
      <c r="D50" s="5">
        <v>44270</v>
      </c>
      <c r="E50" s="5">
        <f t="shared" si="0"/>
        <v>44315</v>
      </c>
    </row>
    <row r="51" spans="1:5" ht="15">
      <c r="A51" s="6" t="s">
        <v>40</v>
      </c>
      <c r="B51" s="4">
        <v>9788858005750</v>
      </c>
      <c r="C51" s="7" t="s">
        <v>65</v>
      </c>
      <c r="D51" s="5">
        <v>44270</v>
      </c>
      <c r="E51" s="5">
        <f t="shared" si="0"/>
        <v>44315</v>
      </c>
    </row>
    <row r="52" spans="1:5" ht="15">
      <c r="A52" s="6" t="s">
        <v>40</v>
      </c>
      <c r="B52" s="4">
        <v>9788858023303</v>
      </c>
      <c r="C52" s="7" t="s">
        <v>66</v>
      </c>
      <c r="D52" s="5">
        <v>44270</v>
      </c>
      <c r="E52" s="5">
        <f t="shared" si="0"/>
        <v>44315</v>
      </c>
    </row>
    <row r="53" spans="1:5" ht="15">
      <c r="A53" s="6" t="s">
        <v>40</v>
      </c>
      <c r="B53" s="4">
        <v>9788858015261</v>
      </c>
      <c r="C53" s="7" t="s">
        <v>67</v>
      </c>
      <c r="D53" s="5">
        <v>44270</v>
      </c>
      <c r="E53" s="5">
        <f t="shared" si="0"/>
        <v>44315</v>
      </c>
    </row>
    <row r="54" spans="1:5" ht="15">
      <c r="A54" s="6" t="s">
        <v>40</v>
      </c>
      <c r="B54" s="4">
        <v>9788858017739</v>
      </c>
      <c r="C54" s="7" t="s">
        <v>68</v>
      </c>
      <c r="D54" s="5">
        <v>44270</v>
      </c>
      <c r="E54" s="5">
        <f t="shared" si="0"/>
        <v>44315</v>
      </c>
    </row>
    <row r="55" spans="1:5" ht="15">
      <c r="A55" s="6" t="s">
        <v>40</v>
      </c>
      <c r="B55" s="4">
        <v>9788858006481</v>
      </c>
      <c r="C55" s="7" t="s">
        <v>69</v>
      </c>
      <c r="D55" s="5">
        <v>44270</v>
      </c>
      <c r="E55" s="5">
        <f t="shared" si="0"/>
        <v>44315</v>
      </c>
    </row>
    <row r="56" spans="1:5" ht="15">
      <c r="A56" s="6" t="s">
        <v>40</v>
      </c>
      <c r="B56" s="4">
        <v>9788858017692</v>
      </c>
      <c r="C56" s="7" t="s">
        <v>70</v>
      </c>
      <c r="D56" s="5">
        <v>44270</v>
      </c>
      <c r="E56" s="5">
        <f t="shared" si="0"/>
        <v>44315</v>
      </c>
    </row>
    <row r="57" spans="1:5" ht="15">
      <c r="A57" s="6" t="s">
        <v>40</v>
      </c>
      <c r="B57" s="4">
        <v>9788858013274</v>
      </c>
      <c r="C57" s="7" t="s">
        <v>71</v>
      </c>
      <c r="D57" s="5">
        <v>44270</v>
      </c>
      <c r="E57" s="5">
        <f t="shared" si="0"/>
        <v>44315</v>
      </c>
    </row>
    <row r="58" spans="1:5" ht="15">
      <c r="A58" s="6" t="s">
        <v>40</v>
      </c>
      <c r="B58" s="4">
        <v>9788858013892</v>
      </c>
      <c r="C58" s="7" t="s">
        <v>72</v>
      </c>
      <c r="D58" s="5">
        <v>44270</v>
      </c>
      <c r="E58" s="5">
        <f t="shared" si="0"/>
        <v>44315</v>
      </c>
    </row>
    <row r="59" spans="1:5" ht="15">
      <c r="A59" s="6" t="s">
        <v>40</v>
      </c>
      <c r="B59" s="4">
        <v>9788858017708</v>
      </c>
      <c r="C59" s="7" t="s">
        <v>73</v>
      </c>
      <c r="D59" s="5">
        <v>44270</v>
      </c>
      <c r="E59" s="5">
        <f t="shared" si="0"/>
        <v>44315</v>
      </c>
    </row>
    <row r="60" spans="1:5" ht="15">
      <c r="A60" s="6" t="s">
        <v>40</v>
      </c>
      <c r="B60" s="4">
        <v>9788858014790</v>
      </c>
      <c r="C60" s="7" t="s">
        <v>74</v>
      </c>
      <c r="D60" s="5">
        <v>44270</v>
      </c>
      <c r="E60" s="5">
        <f t="shared" si="0"/>
        <v>44315</v>
      </c>
    </row>
    <row r="61" spans="1:5" ht="15">
      <c r="A61" s="6" t="s">
        <v>40</v>
      </c>
      <c r="B61" s="4">
        <v>9788858017456</v>
      </c>
      <c r="C61" s="7" t="s">
        <v>75</v>
      </c>
      <c r="D61" s="5">
        <v>44270</v>
      </c>
      <c r="E61" s="5">
        <f t="shared" si="0"/>
        <v>44315</v>
      </c>
    </row>
    <row r="62" spans="1:5" ht="15">
      <c r="A62" s="6" t="s">
        <v>40</v>
      </c>
      <c r="B62" s="4">
        <v>9788858013731</v>
      </c>
      <c r="C62" s="7" t="s">
        <v>76</v>
      </c>
      <c r="D62" s="5">
        <v>44270</v>
      </c>
      <c r="E62" s="5">
        <f t="shared" si="0"/>
        <v>44315</v>
      </c>
    </row>
    <row r="63" spans="1:5" ht="15">
      <c r="A63" s="6" t="s">
        <v>40</v>
      </c>
      <c r="B63" s="4">
        <v>9788858018552</v>
      </c>
      <c r="C63" s="7" t="s">
        <v>77</v>
      </c>
      <c r="D63" s="5">
        <v>44270</v>
      </c>
      <c r="E63" s="5">
        <f t="shared" si="0"/>
        <v>44315</v>
      </c>
    </row>
    <row r="64" spans="1:5" ht="15">
      <c r="A64" s="6" t="s">
        <v>40</v>
      </c>
      <c r="B64" s="4">
        <v>9788858006375</v>
      </c>
      <c r="C64" s="7" t="s">
        <v>78</v>
      </c>
      <c r="D64" s="5">
        <v>44270</v>
      </c>
      <c r="E64" s="5">
        <f t="shared" si="0"/>
        <v>44315</v>
      </c>
    </row>
    <row r="65" spans="1:5" ht="15">
      <c r="A65" s="6" t="s">
        <v>40</v>
      </c>
      <c r="B65" s="4">
        <v>9788858019573</v>
      </c>
      <c r="C65" s="7" t="s">
        <v>79</v>
      </c>
      <c r="D65" s="5">
        <v>44270</v>
      </c>
      <c r="E65" s="5">
        <f t="shared" si="0"/>
        <v>44315</v>
      </c>
    </row>
    <row r="66" spans="1:5" ht="15">
      <c r="A66" s="6" t="s">
        <v>40</v>
      </c>
      <c r="B66" s="4">
        <v>9788858010259</v>
      </c>
      <c r="C66" s="7" t="s">
        <v>80</v>
      </c>
      <c r="D66" s="5">
        <v>44270</v>
      </c>
      <c r="E66" s="5">
        <f t="shared" si="0"/>
        <v>44315</v>
      </c>
    </row>
    <row r="67" spans="1:5" ht="15">
      <c r="A67" s="6" t="s">
        <v>40</v>
      </c>
      <c r="B67" s="4">
        <v>9788858010082</v>
      </c>
      <c r="C67" s="7" t="s">
        <v>81</v>
      </c>
      <c r="D67" s="5">
        <v>44270</v>
      </c>
      <c r="E67" s="5">
        <f t="shared" si="0"/>
        <v>44315</v>
      </c>
    </row>
    <row r="68" spans="1:5" ht="15">
      <c r="A68" s="6" t="s">
        <v>40</v>
      </c>
      <c r="B68" s="4">
        <v>9788880583875</v>
      </c>
      <c r="C68" s="7" t="s">
        <v>82</v>
      </c>
      <c r="D68" s="5">
        <v>44270</v>
      </c>
      <c r="E68" s="5">
        <f t="shared" si="0"/>
        <v>44315</v>
      </c>
    </row>
    <row r="69" spans="1:5" ht="15">
      <c r="A69" s="6" t="s">
        <v>40</v>
      </c>
      <c r="B69" s="4">
        <v>9788858022559</v>
      </c>
      <c r="C69" s="7" t="s">
        <v>83</v>
      </c>
      <c r="D69" s="5">
        <v>44270</v>
      </c>
      <c r="E69" s="5">
        <f t="shared" si="0"/>
        <v>44315</v>
      </c>
    </row>
    <row r="70" spans="1:5" ht="15">
      <c r="A70" s="6" t="s">
        <v>40</v>
      </c>
      <c r="B70" s="4">
        <v>9788858021187</v>
      </c>
      <c r="C70" s="7" t="s">
        <v>84</v>
      </c>
      <c r="D70" s="5">
        <v>44270</v>
      </c>
      <c r="E70" s="5">
        <f aca="true" t="shared" si="1" ref="E70:E134">D70+45</f>
        <v>44315</v>
      </c>
    </row>
    <row r="71" spans="1:5" ht="15">
      <c r="A71" s="6" t="s">
        <v>40</v>
      </c>
      <c r="B71" s="4">
        <v>9788858023747</v>
      </c>
      <c r="C71" s="7" t="s">
        <v>85</v>
      </c>
      <c r="D71" s="5">
        <v>44270</v>
      </c>
      <c r="E71" s="5">
        <f t="shared" si="1"/>
        <v>44315</v>
      </c>
    </row>
    <row r="72" spans="1:5" ht="15">
      <c r="A72" s="6" t="s">
        <v>40</v>
      </c>
      <c r="B72" s="4">
        <v>9788858021989</v>
      </c>
      <c r="C72" s="7" t="s">
        <v>86</v>
      </c>
      <c r="D72" s="5">
        <v>44270</v>
      </c>
      <c r="E72" s="5">
        <f t="shared" si="1"/>
        <v>44315</v>
      </c>
    </row>
    <row r="73" spans="1:5" ht="15">
      <c r="A73" s="6" t="s">
        <v>40</v>
      </c>
      <c r="B73" s="4">
        <v>9788858010426</v>
      </c>
      <c r="C73" s="7" t="s">
        <v>87</v>
      </c>
      <c r="D73" s="5">
        <v>44270</v>
      </c>
      <c r="E73" s="5">
        <f t="shared" si="1"/>
        <v>44315</v>
      </c>
    </row>
    <row r="74" spans="1:5" ht="15">
      <c r="A74" s="6" t="s">
        <v>40</v>
      </c>
      <c r="B74" s="4">
        <v>9788858013700</v>
      </c>
      <c r="C74" s="7" t="s">
        <v>88</v>
      </c>
      <c r="D74" s="5">
        <v>44270</v>
      </c>
      <c r="E74" s="5">
        <f>D74+45</f>
        <v>44315</v>
      </c>
    </row>
    <row r="75" spans="1:5" ht="15">
      <c r="A75" s="6" t="s">
        <v>40</v>
      </c>
      <c r="B75" s="4">
        <v>9788858016060</v>
      </c>
      <c r="C75" s="7" t="s">
        <v>89</v>
      </c>
      <c r="D75" s="5">
        <v>44270</v>
      </c>
      <c r="E75" s="5">
        <f t="shared" si="1"/>
        <v>44315</v>
      </c>
    </row>
    <row r="76" spans="1:5" ht="15">
      <c r="A76" s="6" t="s">
        <v>40</v>
      </c>
      <c r="B76" s="4">
        <v>9788858014622</v>
      </c>
      <c r="C76" s="7" t="s">
        <v>90</v>
      </c>
      <c r="D76" s="5">
        <v>44270</v>
      </c>
      <c r="E76" s="5">
        <f t="shared" si="1"/>
        <v>44315</v>
      </c>
    </row>
    <row r="77" spans="1:5" ht="15">
      <c r="A77" s="6" t="s">
        <v>40</v>
      </c>
      <c r="B77" s="4">
        <v>9788858022542</v>
      </c>
      <c r="C77" s="7" t="s">
        <v>91</v>
      </c>
      <c r="D77" s="5">
        <v>44270</v>
      </c>
      <c r="E77" s="5">
        <f t="shared" si="1"/>
        <v>44315</v>
      </c>
    </row>
    <row r="78" spans="1:5" ht="15">
      <c r="A78" s="6" t="s">
        <v>40</v>
      </c>
      <c r="B78" s="4">
        <v>9788858013601</v>
      </c>
      <c r="C78" s="7" t="s">
        <v>92</v>
      </c>
      <c r="D78" s="5">
        <v>44270</v>
      </c>
      <c r="E78" s="5">
        <f t="shared" si="1"/>
        <v>44315</v>
      </c>
    </row>
    <row r="79" spans="1:5" ht="15">
      <c r="A79" s="6" t="s">
        <v>40</v>
      </c>
      <c r="B79" s="4">
        <v>9788858020906</v>
      </c>
      <c r="C79" s="7" t="s">
        <v>93</v>
      </c>
      <c r="D79" s="5">
        <v>44270</v>
      </c>
      <c r="E79" s="5">
        <f t="shared" si="1"/>
        <v>44315</v>
      </c>
    </row>
    <row r="80" spans="1:5" ht="15">
      <c r="A80" s="6" t="s">
        <v>40</v>
      </c>
      <c r="B80" s="4">
        <v>9788858024027</v>
      </c>
      <c r="C80" s="7" t="s">
        <v>94</v>
      </c>
      <c r="D80" s="5">
        <v>44270</v>
      </c>
      <c r="E80" s="5">
        <f t="shared" si="1"/>
        <v>44315</v>
      </c>
    </row>
    <row r="81" spans="1:5" ht="15">
      <c r="A81" s="6" t="s">
        <v>40</v>
      </c>
      <c r="B81" s="4">
        <v>9788858021996</v>
      </c>
      <c r="C81" s="7" t="s">
        <v>95</v>
      </c>
      <c r="D81" s="5">
        <v>44270</v>
      </c>
      <c r="E81" s="5">
        <f t="shared" si="1"/>
        <v>44315</v>
      </c>
    </row>
    <row r="82" spans="1:5" ht="15">
      <c r="A82" s="6" t="s">
        <v>40</v>
      </c>
      <c r="B82" s="4">
        <v>9788858021644</v>
      </c>
      <c r="C82" s="7" t="s">
        <v>96</v>
      </c>
      <c r="D82" s="5">
        <v>44270</v>
      </c>
      <c r="E82" s="5">
        <f t="shared" si="1"/>
        <v>44315</v>
      </c>
    </row>
    <row r="83" spans="1:5" ht="15">
      <c r="A83" s="6" t="s">
        <v>40</v>
      </c>
      <c r="B83" s="4">
        <v>9788858015551</v>
      </c>
      <c r="C83" s="7" t="s">
        <v>97</v>
      </c>
      <c r="D83" s="5">
        <v>44270</v>
      </c>
      <c r="E83" s="5">
        <f t="shared" si="1"/>
        <v>44315</v>
      </c>
    </row>
    <row r="84" spans="1:5" ht="15">
      <c r="A84" s="6" t="s">
        <v>40</v>
      </c>
      <c r="B84" s="4">
        <v>9788858014295</v>
      </c>
      <c r="C84" s="7" t="s">
        <v>98</v>
      </c>
      <c r="D84" s="5">
        <v>44270</v>
      </c>
      <c r="E84" s="5">
        <f t="shared" si="1"/>
        <v>44315</v>
      </c>
    </row>
    <row r="85" spans="1:5" ht="15">
      <c r="A85" s="6" t="s">
        <v>40</v>
      </c>
      <c r="B85" s="4">
        <v>9788858023822</v>
      </c>
      <c r="C85" s="7" t="s">
        <v>99</v>
      </c>
      <c r="D85" s="5">
        <v>44270</v>
      </c>
      <c r="E85" s="5">
        <f t="shared" si="1"/>
        <v>44315</v>
      </c>
    </row>
    <row r="86" spans="1:5" ht="15">
      <c r="A86" s="6" t="s">
        <v>40</v>
      </c>
      <c r="B86" s="4">
        <v>9788858019009</v>
      </c>
      <c r="C86" s="7" t="s">
        <v>100</v>
      </c>
      <c r="D86" s="5">
        <v>44270</v>
      </c>
      <c r="E86" s="5">
        <f t="shared" si="1"/>
        <v>44315</v>
      </c>
    </row>
    <row r="87" spans="1:5" ht="15">
      <c r="A87" s="6" t="s">
        <v>40</v>
      </c>
      <c r="B87" s="4">
        <v>9788858003657</v>
      </c>
      <c r="C87" s="7" t="s">
        <v>101</v>
      </c>
      <c r="D87" s="5">
        <v>44270</v>
      </c>
      <c r="E87" s="5">
        <f t="shared" si="1"/>
        <v>44315</v>
      </c>
    </row>
    <row r="88" spans="1:5" ht="15">
      <c r="A88" s="6" t="s">
        <v>40</v>
      </c>
      <c r="B88" s="4">
        <v>9788858015568</v>
      </c>
      <c r="C88" s="7" t="s">
        <v>102</v>
      </c>
      <c r="D88" s="5">
        <v>44270</v>
      </c>
      <c r="E88" s="5">
        <f t="shared" si="1"/>
        <v>44315</v>
      </c>
    </row>
    <row r="89" spans="1:5" ht="15">
      <c r="A89" s="6" t="s">
        <v>40</v>
      </c>
      <c r="B89" s="4">
        <v>9788858024263</v>
      </c>
      <c r="C89" s="7" t="s">
        <v>103</v>
      </c>
      <c r="D89" s="5">
        <v>44270</v>
      </c>
      <c r="E89" s="5">
        <f t="shared" si="1"/>
        <v>44315</v>
      </c>
    </row>
    <row r="90" spans="1:5" ht="15">
      <c r="A90" s="6" t="s">
        <v>40</v>
      </c>
      <c r="B90" s="4">
        <v>9788858015544</v>
      </c>
      <c r="C90" s="7" t="s">
        <v>104</v>
      </c>
      <c r="D90" s="5">
        <v>44270</v>
      </c>
      <c r="E90" s="5">
        <f t="shared" si="1"/>
        <v>44315</v>
      </c>
    </row>
    <row r="91" spans="1:5" ht="15">
      <c r="A91" s="6" t="s">
        <v>40</v>
      </c>
      <c r="B91" s="4">
        <v>9788858021804</v>
      </c>
      <c r="C91" s="7" t="s">
        <v>105</v>
      </c>
      <c r="D91" s="5">
        <v>44270</v>
      </c>
      <c r="E91" s="5">
        <f t="shared" si="1"/>
        <v>44315</v>
      </c>
    </row>
    <row r="92" spans="1:5" ht="15">
      <c r="A92" s="6" t="s">
        <v>40</v>
      </c>
      <c r="B92" s="4">
        <v>9788858023761</v>
      </c>
      <c r="C92" s="7" t="s">
        <v>106</v>
      </c>
      <c r="D92" s="5">
        <v>44270</v>
      </c>
      <c r="E92" s="5">
        <f t="shared" si="1"/>
        <v>44315</v>
      </c>
    </row>
    <row r="93" spans="1:5" ht="15">
      <c r="A93" s="6" t="s">
        <v>40</v>
      </c>
      <c r="B93" s="4">
        <v>9788858006030</v>
      </c>
      <c r="C93" s="7" t="s">
        <v>107</v>
      </c>
      <c r="D93" s="5">
        <v>44270</v>
      </c>
      <c r="E93" s="5">
        <f t="shared" si="1"/>
        <v>44315</v>
      </c>
    </row>
    <row r="94" spans="1:5" ht="15">
      <c r="A94" s="6" t="s">
        <v>40</v>
      </c>
      <c r="B94" s="4">
        <v>9788858020920</v>
      </c>
      <c r="C94" s="7" t="s">
        <v>108</v>
      </c>
      <c r="D94" s="5">
        <v>44270</v>
      </c>
      <c r="E94" s="5">
        <f t="shared" si="1"/>
        <v>44315</v>
      </c>
    </row>
    <row r="95" spans="1:5" ht="15">
      <c r="A95" s="6" t="s">
        <v>40</v>
      </c>
      <c r="B95" s="4">
        <v>9788858010693</v>
      </c>
      <c r="C95" s="7" t="s">
        <v>109</v>
      </c>
      <c r="D95" s="5">
        <v>44270</v>
      </c>
      <c r="E95" s="5">
        <f t="shared" si="1"/>
        <v>44315</v>
      </c>
    </row>
    <row r="96" spans="1:5" ht="15">
      <c r="A96" s="6" t="s">
        <v>40</v>
      </c>
      <c r="B96" s="4">
        <v>9788858023716</v>
      </c>
      <c r="C96" s="7" t="s">
        <v>110</v>
      </c>
      <c r="D96" s="5">
        <v>44270</v>
      </c>
      <c r="E96" s="5">
        <f t="shared" si="1"/>
        <v>44315</v>
      </c>
    </row>
    <row r="97" spans="1:5" ht="15">
      <c r="A97" s="6" t="s">
        <v>40</v>
      </c>
      <c r="B97" s="4">
        <v>9788858021941</v>
      </c>
      <c r="C97" s="7" t="s">
        <v>111</v>
      </c>
      <c r="D97" s="5">
        <v>44270</v>
      </c>
      <c r="E97" s="5">
        <f t="shared" si="1"/>
        <v>44315</v>
      </c>
    </row>
    <row r="98" spans="1:5" ht="15">
      <c r="A98" s="6" t="s">
        <v>40</v>
      </c>
      <c r="B98" s="4">
        <v>9788858018637</v>
      </c>
      <c r="C98" s="7" t="s">
        <v>112</v>
      </c>
      <c r="D98" s="5">
        <v>44270</v>
      </c>
      <c r="E98" s="5">
        <f t="shared" si="1"/>
        <v>44315</v>
      </c>
    </row>
    <row r="99" spans="1:5" ht="15">
      <c r="A99" s="6" t="s">
        <v>40</v>
      </c>
      <c r="B99" s="4">
        <v>9788858010686</v>
      </c>
      <c r="C99" s="7" t="s">
        <v>113</v>
      </c>
      <c r="D99" s="5">
        <v>44270</v>
      </c>
      <c r="E99" s="5">
        <f t="shared" si="1"/>
        <v>44315</v>
      </c>
    </row>
    <row r="100" spans="1:5" ht="15">
      <c r="A100" s="6" t="s">
        <v>40</v>
      </c>
      <c r="B100" s="4">
        <v>9788858024188</v>
      </c>
      <c r="C100" s="7" t="s">
        <v>114</v>
      </c>
      <c r="D100" s="5">
        <v>44270</v>
      </c>
      <c r="E100" s="5">
        <f t="shared" si="1"/>
        <v>44315</v>
      </c>
    </row>
    <row r="101" spans="1:5" ht="15">
      <c r="A101" s="6" t="s">
        <v>40</v>
      </c>
      <c r="B101" s="4">
        <v>9788858011515</v>
      </c>
      <c r="C101" s="7" t="s">
        <v>115</v>
      </c>
      <c r="D101" s="5">
        <v>44270</v>
      </c>
      <c r="E101" s="5">
        <f t="shared" si="1"/>
        <v>44315</v>
      </c>
    </row>
    <row r="102" spans="1:5" ht="15">
      <c r="A102" s="6" t="s">
        <v>40</v>
      </c>
      <c r="B102" s="4">
        <v>9788858014752</v>
      </c>
      <c r="C102" s="7" t="s">
        <v>116</v>
      </c>
      <c r="D102" s="5">
        <v>44270</v>
      </c>
      <c r="E102" s="5">
        <f t="shared" si="1"/>
        <v>44315</v>
      </c>
    </row>
    <row r="103" spans="1:5" ht="15">
      <c r="A103" s="6" t="s">
        <v>40</v>
      </c>
      <c r="B103" s="4">
        <v>9788858024065</v>
      </c>
      <c r="C103" s="7" t="s">
        <v>117</v>
      </c>
      <c r="D103" s="5">
        <v>44270</v>
      </c>
      <c r="E103" s="5">
        <f t="shared" si="1"/>
        <v>44315</v>
      </c>
    </row>
    <row r="104" spans="1:5" ht="15">
      <c r="A104" s="6" t="s">
        <v>40</v>
      </c>
      <c r="B104" s="4">
        <v>9788858023709</v>
      </c>
      <c r="C104" s="7" t="s">
        <v>118</v>
      </c>
      <c r="D104" s="5">
        <v>44270</v>
      </c>
      <c r="E104" s="5">
        <f t="shared" si="1"/>
        <v>44315</v>
      </c>
    </row>
    <row r="105" spans="1:5" ht="15">
      <c r="A105" s="6" t="s">
        <v>40</v>
      </c>
      <c r="B105" s="4">
        <v>9788858020937</v>
      </c>
      <c r="C105" s="7" t="s">
        <v>119</v>
      </c>
      <c r="D105" s="5">
        <v>44270</v>
      </c>
      <c r="E105" s="5">
        <f t="shared" si="1"/>
        <v>44315</v>
      </c>
    </row>
    <row r="106" spans="1:5" ht="15">
      <c r="A106" s="6" t="s">
        <v>40</v>
      </c>
      <c r="B106" s="4">
        <v>9788858016626</v>
      </c>
      <c r="C106" s="7" t="s">
        <v>120</v>
      </c>
      <c r="D106" s="5">
        <v>44270</v>
      </c>
      <c r="E106" s="5">
        <f t="shared" si="1"/>
        <v>44315</v>
      </c>
    </row>
    <row r="107" spans="1:5" ht="15">
      <c r="A107" s="6" t="s">
        <v>40</v>
      </c>
      <c r="B107" s="4">
        <v>9788858016879</v>
      </c>
      <c r="C107" s="7" t="s">
        <v>121</v>
      </c>
      <c r="D107" s="5">
        <v>44270</v>
      </c>
      <c r="E107" s="5">
        <f t="shared" si="1"/>
        <v>44315</v>
      </c>
    </row>
    <row r="108" spans="1:5" ht="15">
      <c r="A108" s="6" t="s">
        <v>40</v>
      </c>
      <c r="B108" s="4">
        <v>9788858016398</v>
      </c>
      <c r="C108" s="7" t="s">
        <v>122</v>
      </c>
      <c r="D108" s="5">
        <v>44270</v>
      </c>
      <c r="E108" s="5">
        <f t="shared" si="1"/>
        <v>44315</v>
      </c>
    </row>
    <row r="109" spans="1:5" ht="15">
      <c r="A109" s="6" t="s">
        <v>40</v>
      </c>
      <c r="B109" s="4">
        <v>9788858013854</v>
      </c>
      <c r="C109" s="7" t="s">
        <v>123</v>
      </c>
      <c r="D109" s="5">
        <v>44270</v>
      </c>
      <c r="E109" s="5">
        <f t="shared" si="1"/>
        <v>44315</v>
      </c>
    </row>
    <row r="110" spans="1:5" ht="15">
      <c r="A110" s="6" t="s">
        <v>40</v>
      </c>
      <c r="B110" s="4">
        <v>9788858021576</v>
      </c>
      <c r="C110" s="7" t="s">
        <v>124</v>
      </c>
      <c r="D110" s="5">
        <v>44270</v>
      </c>
      <c r="E110" s="5">
        <f t="shared" si="1"/>
        <v>44315</v>
      </c>
    </row>
    <row r="111" spans="1:5" ht="15">
      <c r="A111" s="6" t="s">
        <v>40</v>
      </c>
      <c r="B111" s="4">
        <v>9788858024119</v>
      </c>
      <c r="C111" s="7" t="s">
        <v>125</v>
      </c>
      <c r="D111" s="5">
        <v>44270</v>
      </c>
      <c r="E111" s="5">
        <f t="shared" si="1"/>
        <v>44315</v>
      </c>
    </row>
    <row r="112" spans="1:5" ht="15">
      <c r="A112" s="6" t="s">
        <v>40</v>
      </c>
      <c r="B112" s="4">
        <v>9788858013861</v>
      </c>
      <c r="C112" s="7" t="s">
        <v>126</v>
      </c>
      <c r="D112" s="5">
        <v>44270</v>
      </c>
      <c r="E112" s="5">
        <f t="shared" si="1"/>
        <v>44315</v>
      </c>
    </row>
    <row r="113" spans="1:5" ht="15">
      <c r="A113" s="6" t="s">
        <v>40</v>
      </c>
      <c r="B113" s="4">
        <v>9788858019436</v>
      </c>
      <c r="C113" s="7" t="s">
        <v>127</v>
      </c>
      <c r="D113" s="5">
        <v>44270</v>
      </c>
      <c r="E113" s="5">
        <f t="shared" si="1"/>
        <v>44315</v>
      </c>
    </row>
    <row r="114" spans="1:5" ht="15">
      <c r="A114" s="6" t="s">
        <v>40</v>
      </c>
      <c r="B114" s="4">
        <v>9788858021859</v>
      </c>
      <c r="C114" s="7" t="s">
        <v>128</v>
      </c>
      <c r="D114" s="5">
        <v>44270</v>
      </c>
      <c r="E114" s="5">
        <f t="shared" si="1"/>
        <v>44315</v>
      </c>
    </row>
    <row r="115" spans="1:5" ht="15">
      <c r="A115" s="6" t="s">
        <v>40</v>
      </c>
      <c r="B115" s="4">
        <v>9788858023020</v>
      </c>
      <c r="C115" s="7" t="s">
        <v>129</v>
      </c>
      <c r="D115" s="5">
        <v>44270</v>
      </c>
      <c r="E115" s="5">
        <f t="shared" si="1"/>
        <v>44315</v>
      </c>
    </row>
    <row r="116" spans="1:5" ht="15">
      <c r="A116" s="6" t="s">
        <v>40</v>
      </c>
      <c r="B116" s="4">
        <v>9788858022405</v>
      </c>
      <c r="C116" s="7" t="s">
        <v>130</v>
      </c>
      <c r="D116" s="5">
        <v>44270</v>
      </c>
      <c r="E116" s="5">
        <f t="shared" si="1"/>
        <v>44315</v>
      </c>
    </row>
    <row r="117" spans="1:5" ht="15">
      <c r="A117" s="6" t="s">
        <v>9</v>
      </c>
      <c r="B117" s="4">
        <v>9788868547486</v>
      </c>
      <c r="C117" s="7" t="s">
        <v>131</v>
      </c>
      <c r="D117" s="5">
        <v>44270</v>
      </c>
      <c r="E117" s="5">
        <f t="shared" si="1"/>
        <v>44315</v>
      </c>
    </row>
    <row r="118" spans="1:5" ht="15">
      <c r="A118" s="6" t="s">
        <v>9</v>
      </c>
      <c r="B118" s="4">
        <v>9788855081559</v>
      </c>
      <c r="C118" s="7" t="s">
        <v>132</v>
      </c>
      <c r="D118" s="5">
        <v>44270</v>
      </c>
      <c r="E118" s="5">
        <f t="shared" si="1"/>
        <v>44315</v>
      </c>
    </row>
    <row r="119" spans="1:5" ht="15">
      <c r="A119" s="6" t="s">
        <v>9</v>
      </c>
      <c r="B119" s="4">
        <v>9788893843072</v>
      </c>
      <c r="C119" s="7" t="s">
        <v>133</v>
      </c>
      <c r="D119" s="5">
        <v>44270</v>
      </c>
      <c r="E119" s="5">
        <f t="shared" si="1"/>
        <v>44315</v>
      </c>
    </row>
    <row r="120" spans="1:5" ht="15">
      <c r="A120" s="6" t="s">
        <v>9</v>
      </c>
      <c r="B120" s="4">
        <v>9788868543549</v>
      </c>
      <c r="C120" s="7" t="s">
        <v>134</v>
      </c>
      <c r="D120" s="5">
        <v>44270</v>
      </c>
      <c r="E120" s="5">
        <f t="shared" si="1"/>
        <v>44315</v>
      </c>
    </row>
    <row r="121" spans="1:5" ht="15">
      <c r="A121" s="6" t="s">
        <v>9</v>
      </c>
      <c r="B121" s="4">
        <v>9788868545154</v>
      </c>
      <c r="C121" s="7" t="s">
        <v>135</v>
      </c>
      <c r="D121" s="5">
        <v>44270</v>
      </c>
      <c r="E121" s="5">
        <f t="shared" si="1"/>
        <v>44315</v>
      </c>
    </row>
    <row r="122" spans="1:5" ht="15">
      <c r="A122" s="6" t="s">
        <v>9</v>
      </c>
      <c r="B122" s="4">
        <v>9788868548667</v>
      </c>
      <c r="C122" s="7" t="s">
        <v>136</v>
      </c>
      <c r="D122" s="5">
        <v>44270</v>
      </c>
      <c r="E122" s="5">
        <f t="shared" si="1"/>
        <v>44315</v>
      </c>
    </row>
    <row r="123" spans="1:5" ht="15">
      <c r="A123" s="6" t="s">
        <v>9</v>
      </c>
      <c r="B123" s="4">
        <v>9788893846066</v>
      </c>
      <c r="C123" s="7" t="s">
        <v>137</v>
      </c>
      <c r="D123" s="5">
        <v>44270</v>
      </c>
      <c r="E123" s="5">
        <f t="shared" si="1"/>
        <v>44315</v>
      </c>
    </row>
    <row r="124" spans="1:5" ht="15">
      <c r="A124" s="6" t="s">
        <v>10</v>
      </c>
      <c r="B124" s="4">
        <v>9788834734469</v>
      </c>
      <c r="C124" s="7" t="s">
        <v>138</v>
      </c>
      <c r="D124" s="5">
        <v>44270</v>
      </c>
      <c r="E124" s="5">
        <f t="shared" si="1"/>
        <v>44315</v>
      </c>
    </row>
    <row r="125" spans="1:5" ht="15">
      <c r="A125" s="6" t="s">
        <v>139</v>
      </c>
      <c r="B125" s="4">
        <v>9788866883517</v>
      </c>
      <c r="C125" s="7" t="s">
        <v>140</v>
      </c>
      <c r="D125" s="5">
        <v>44270</v>
      </c>
      <c r="E125" s="5">
        <f t="shared" si="1"/>
        <v>44315</v>
      </c>
    </row>
    <row r="126" spans="1:5" ht="15">
      <c r="A126" s="6" t="s">
        <v>141</v>
      </c>
      <c r="B126" s="4">
        <v>9788865089279</v>
      </c>
      <c r="C126" s="7" t="s">
        <v>142</v>
      </c>
      <c r="D126" s="5">
        <v>44270</v>
      </c>
      <c r="E126" s="5">
        <f t="shared" si="1"/>
        <v>44315</v>
      </c>
    </row>
    <row r="127" spans="1:5" ht="15">
      <c r="A127" s="6" t="s">
        <v>141</v>
      </c>
      <c r="B127" s="4">
        <v>9788865089835</v>
      </c>
      <c r="C127" s="7" t="s">
        <v>143</v>
      </c>
      <c r="D127" s="5">
        <v>44270</v>
      </c>
      <c r="E127" s="5">
        <f t="shared" si="1"/>
        <v>44315</v>
      </c>
    </row>
    <row r="128" spans="1:5" ht="15">
      <c r="A128" s="6" t="s">
        <v>141</v>
      </c>
      <c r="B128" s="4">
        <v>9788865089866</v>
      </c>
      <c r="C128" s="7" t="s">
        <v>144</v>
      </c>
      <c r="D128" s="5">
        <v>44270</v>
      </c>
      <c r="E128" s="5">
        <f t="shared" si="1"/>
        <v>44315</v>
      </c>
    </row>
    <row r="129" spans="1:5" ht="15">
      <c r="A129" s="6" t="s">
        <v>141</v>
      </c>
      <c r="B129" s="4">
        <v>9788865089811</v>
      </c>
      <c r="C129" s="7" t="s">
        <v>145</v>
      </c>
      <c r="D129" s="5">
        <v>44270</v>
      </c>
      <c r="E129" s="5">
        <f t="shared" si="1"/>
        <v>44315</v>
      </c>
    </row>
    <row r="130" spans="1:5" ht="15">
      <c r="A130" s="6" t="s">
        <v>141</v>
      </c>
      <c r="B130" s="4">
        <v>9788833750347</v>
      </c>
      <c r="C130" s="7" t="s">
        <v>146</v>
      </c>
      <c r="D130" s="5">
        <v>44270</v>
      </c>
      <c r="E130" s="5">
        <f t="shared" si="1"/>
        <v>44315</v>
      </c>
    </row>
    <row r="131" spans="1:5" ht="15">
      <c r="A131" s="6" t="s">
        <v>141</v>
      </c>
      <c r="B131" s="4">
        <v>9788833750248</v>
      </c>
      <c r="C131" s="7" t="s">
        <v>147</v>
      </c>
      <c r="D131" s="5">
        <v>44270</v>
      </c>
      <c r="E131" s="5">
        <f t="shared" si="1"/>
        <v>44315</v>
      </c>
    </row>
    <row r="132" spans="1:5" ht="15">
      <c r="A132" s="6" t="s">
        <v>141</v>
      </c>
      <c r="B132" s="4">
        <v>9788833750309</v>
      </c>
      <c r="C132" s="7" t="s">
        <v>148</v>
      </c>
      <c r="D132" s="5">
        <v>44270</v>
      </c>
      <c r="E132" s="5">
        <f t="shared" si="1"/>
        <v>44315</v>
      </c>
    </row>
    <row r="133" spans="1:5" ht="15">
      <c r="A133" s="6" t="s">
        <v>141</v>
      </c>
      <c r="B133" s="4">
        <v>9788833750279</v>
      </c>
      <c r="C133" s="7" t="s">
        <v>149</v>
      </c>
      <c r="D133" s="5">
        <v>44270</v>
      </c>
      <c r="E133" s="5">
        <f t="shared" si="1"/>
        <v>44315</v>
      </c>
    </row>
    <row r="134" spans="1:5" ht="15">
      <c r="A134" s="6" t="s">
        <v>141</v>
      </c>
      <c r="B134" s="4">
        <v>9788833750330</v>
      </c>
      <c r="C134" s="7" t="s">
        <v>150</v>
      </c>
      <c r="D134" s="5">
        <v>44270</v>
      </c>
      <c r="E134" s="5">
        <f t="shared" si="1"/>
        <v>44315</v>
      </c>
    </row>
    <row r="135" spans="1:5" ht="15">
      <c r="A135" s="6" t="s">
        <v>141</v>
      </c>
      <c r="B135" s="4">
        <v>9788833750262</v>
      </c>
      <c r="C135" s="7" t="s">
        <v>151</v>
      </c>
      <c r="D135" s="5">
        <v>44270</v>
      </c>
      <c r="E135" s="5">
        <f aca="true" t="shared" si="2" ref="E135:E198">D135+45</f>
        <v>44315</v>
      </c>
    </row>
    <row r="136" spans="1:5" ht="15">
      <c r="A136" s="6" t="s">
        <v>141</v>
      </c>
      <c r="B136" s="4">
        <v>9788833750286</v>
      </c>
      <c r="C136" s="7" t="s">
        <v>152</v>
      </c>
      <c r="D136" s="5">
        <v>44270</v>
      </c>
      <c r="E136" s="5">
        <f t="shared" si="2"/>
        <v>44315</v>
      </c>
    </row>
    <row r="137" spans="1:5" ht="15">
      <c r="A137" s="6" t="s">
        <v>141</v>
      </c>
      <c r="B137" s="4">
        <v>9788833750354</v>
      </c>
      <c r="C137" s="7" t="s">
        <v>153</v>
      </c>
      <c r="D137" s="5">
        <v>44270</v>
      </c>
      <c r="E137" s="5">
        <f t="shared" si="2"/>
        <v>44315</v>
      </c>
    </row>
    <row r="138" spans="1:5" ht="15">
      <c r="A138" s="6" t="s">
        <v>141</v>
      </c>
      <c r="B138" s="4">
        <v>9788833750323</v>
      </c>
      <c r="C138" s="7" t="s">
        <v>154</v>
      </c>
      <c r="D138" s="5">
        <v>44270</v>
      </c>
      <c r="E138" s="5">
        <f t="shared" si="2"/>
        <v>44315</v>
      </c>
    </row>
    <row r="139" spans="1:5" ht="15">
      <c r="A139" s="6" t="s">
        <v>141</v>
      </c>
      <c r="B139" s="4">
        <v>9788833750316</v>
      </c>
      <c r="C139" s="7" t="s">
        <v>155</v>
      </c>
      <c r="D139" s="5">
        <v>44270</v>
      </c>
      <c r="E139" s="5">
        <f t="shared" si="2"/>
        <v>44315</v>
      </c>
    </row>
    <row r="140" spans="1:5" ht="15">
      <c r="A140" s="6" t="s">
        <v>141</v>
      </c>
      <c r="B140" s="4">
        <v>9788833750255</v>
      </c>
      <c r="C140" s="7" t="s">
        <v>156</v>
      </c>
      <c r="D140" s="5">
        <v>44270</v>
      </c>
      <c r="E140" s="5">
        <f t="shared" si="2"/>
        <v>44315</v>
      </c>
    </row>
    <row r="141" spans="1:5" ht="15">
      <c r="A141" s="6" t="s">
        <v>141</v>
      </c>
      <c r="B141" s="4">
        <v>9788833750293</v>
      </c>
      <c r="C141" s="7" t="s">
        <v>157</v>
      </c>
      <c r="D141" s="5">
        <v>44270</v>
      </c>
      <c r="E141" s="5">
        <f t="shared" si="2"/>
        <v>44315</v>
      </c>
    </row>
    <row r="142" spans="1:5" ht="15">
      <c r="A142" s="6" t="s">
        <v>158</v>
      </c>
      <c r="B142" s="4">
        <v>9788834737743</v>
      </c>
      <c r="C142" s="7" t="s">
        <v>159</v>
      </c>
      <c r="D142" s="5">
        <v>44270</v>
      </c>
      <c r="E142" s="5">
        <f t="shared" si="2"/>
        <v>44315</v>
      </c>
    </row>
    <row r="143" spans="1:5" ht="15">
      <c r="A143" s="6" t="s">
        <v>160</v>
      </c>
      <c r="B143" s="4">
        <v>9788876864537</v>
      </c>
      <c r="C143" s="7" t="s">
        <v>161</v>
      </c>
      <c r="D143" s="5">
        <v>44270</v>
      </c>
      <c r="E143" s="5">
        <f t="shared" si="2"/>
        <v>44315</v>
      </c>
    </row>
    <row r="144" spans="1:5" ht="15">
      <c r="A144" s="6" t="s">
        <v>160</v>
      </c>
      <c r="B144" s="4">
        <v>9788876866203</v>
      </c>
      <c r="C144" s="7" t="s">
        <v>162</v>
      </c>
      <c r="D144" s="5">
        <v>44270</v>
      </c>
      <c r="E144" s="5">
        <f t="shared" si="2"/>
        <v>44315</v>
      </c>
    </row>
    <row r="145" spans="1:5" ht="15">
      <c r="A145" s="6" t="s">
        <v>160</v>
      </c>
      <c r="B145" s="4">
        <v>9788876869525</v>
      </c>
      <c r="C145" s="7" t="s">
        <v>163</v>
      </c>
      <c r="D145" s="5">
        <v>44270</v>
      </c>
      <c r="E145" s="5">
        <f t="shared" si="2"/>
        <v>44315</v>
      </c>
    </row>
    <row r="146" spans="1:5" ht="15">
      <c r="A146" s="6" t="s">
        <v>160</v>
      </c>
      <c r="B146" s="4">
        <v>9788882900670</v>
      </c>
      <c r="C146" s="7" t="s">
        <v>164</v>
      </c>
      <c r="D146" s="5">
        <v>44270</v>
      </c>
      <c r="E146" s="5">
        <f t="shared" si="2"/>
        <v>44315</v>
      </c>
    </row>
    <row r="147" spans="1:5" ht="15">
      <c r="A147" s="6" t="s">
        <v>160</v>
      </c>
      <c r="B147" s="4">
        <v>9788882900786</v>
      </c>
      <c r="C147" s="7" t="s">
        <v>165</v>
      </c>
      <c r="D147" s="5">
        <v>44270</v>
      </c>
      <c r="E147" s="5">
        <f t="shared" si="2"/>
        <v>44315</v>
      </c>
    </row>
    <row r="148" spans="1:5" ht="15">
      <c r="A148" s="6" t="s">
        <v>160</v>
      </c>
      <c r="B148" s="4">
        <v>9788882901561</v>
      </c>
      <c r="C148" s="7" t="s">
        <v>166</v>
      </c>
      <c r="D148" s="5">
        <v>44270</v>
      </c>
      <c r="E148" s="5">
        <f t="shared" si="2"/>
        <v>44315</v>
      </c>
    </row>
    <row r="149" spans="1:5" ht="15">
      <c r="A149" s="6" t="s">
        <v>160</v>
      </c>
      <c r="B149" s="4">
        <v>9788882902209</v>
      </c>
      <c r="C149" s="7" t="s">
        <v>167</v>
      </c>
      <c r="D149" s="5">
        <v>44270</v>
      </c>
      <c r="E149" s="5">
        <f t="shared" si="2"/>
        <v>44315</v>
      </c>
    </row>
    <row r="150" spans="1:5" ht="15">
      <c r="A150" s="6" t="s">
        <v>160</v>
      </c>
      <c r="B150" s="4">
        <v>9788882905828</v>
      </c>
      <c r="C150" s="7" t="s">
        <v>168</v>
      </c>
      <c r="D150" s="5">
        <v>44270</v>
      </c>
      <c r="E150" s="5">
        <f t="shared" si="2"/>
        <v>44315</v>
      </c>
    </row>
    <row r="151" spans="1:5" ht="15">
      <c r="A151" s="6" t="s">
        <v>160</v>
      </c>
      <c r="B151" s="4">
        <v>9788882905835</v>
      </c>
      <c r="C151" s="7" t="s">
        <v>169</v>
      </c>
      <c r="D151" s="5">
        <v>44270</v>
      </c>
      <c r="E151" s="5">
        <f t="shared" si="2"/>
        <v>44315</v>
      </c>
    </row>
    <row r="152" spans="1:5" ht="15">
      <c r="A152" s="6" t="s">
        <v>160</v>
      </c>
      <c r="B152" s="4">
        <v>9788882905880</v>
      </c>
      <c r="C152" s="7" t="s">
        <v>170</v>
      </c>
      <c r="D152" s="5">
        <v>44270</v>
      </c>
      <c r="E152" s="5">
        <f t="shared" si="2"/>
        <v>44315</v>
      </c>
    </row>
    <row r="153" spans="1:5" ht="15">
      <c r="A153" s="6" t="s">
        <v>160</v>
      </c>
      <c r="B153" s="4">
        <v>9788882906306</v>
      </c>
      <c r="C153" s="7" t="s">
        <v>171</v>
      </c>
      <c r="D153" s="5">
        <v>44270</v>
      </c>
      <c r="E153" s="5">
        <f t="shared" si="2"/>
        <v>44315</v>
      </c>
    </row>
    <row r="154" spans="1:5" ht="15">
      <c r="A154" s="6" t="s">
        <v>160</v>
      </c>
      <c r="B154" s="4">
        <v>9788882907846</v>
      </c>
      <c r="C154" s="7" t="s">
        <v>172</v>
      </c>
      <c r="D154" s="5">
        <v>44270</v>
      </c>
      <c r="E154" s="5">
        <f t="shared" si="2"/>
        <v>44315</v>
      </c>
    </row>
    <row r="155" spans="1:5" ht="15">
      <c r="A155" s="6" t="s">
        <v>160</v>
      </c>
      <c r="B155" s="4">
        <v>9788882908539</v>
      </c>
      <c r="C155" s="7" t="s">
        <v>173</v>
      </c>
      <c r="D155" s="5">
        <v>44270</v>
      </c>
      <c r="E155" s="5">
        <f t="shared" si="2"/>
        <v>44315</v>
      </c>
    </row>
    <row r="156" spans="1:5" ht="15">
      <c r="A156" s="6" t="s">
        <v>160</v>
      </c>
      <c r="B156" s="4">
        <v>9788882909130</v>
      </c>
      <c r="C156" s="7" t="s">
        <v>174</v>
      </c>
      <c r="D156" s="5">
        <v>44270</v>
      </c>
      <c r="E156" s="5">
        <f t="shared" si="2"/>
        <v>44315</v>
      </c>
    </row>
    <row r="157" spans="1:5" ht="15">
      <c r="A157" s="6" t="s">
        <v>160</v>
      </c>
      <c r="B157" s="4">
        <v>9788824804448</v>
      </c>
      <c r="C157" s="7" t="s">
        <v>175</v>
      </c>
      <c r="D157" s="5">
        <v>44270</v>
      </c>
      <c r="E157" s="5">
        <f t="shared" si="2"/>
        <v>44315</v>
      </c>
    </row>
    <row r="158" spans="1:5" ht="15">
      <c r="A158" s="6" t="s">
        <v>160</v>
      </c>
      <c r="B158" s="4">
        <v>9788857000336</v>
      </c>
      <c r="C158" s="7" t="s">
        <v>176</v>
      </c>
      <c r="D158" s="5">
        <v>44270</v>
      </c>
      <c r="E158" s="5">
        <f t="shared" si="2"/>
        <v>44315</v>
      </c>
    </row>
    <row r="159" spans="1:5" ht="15">
      <c r="A159" s="6" t="s">
        <v>160</v>
      </c>
      <c r="B159" s="4">
        <v>9788857000909</v>
      </c>
      <c r="C159" s="7" t="s">
        <v>177</v>
      </c>
      <c r="D159" s="5">
        <v>44270</v>
      </c>
      <c r="E159" s="5">
        <f t="shared" si="2"/>
        <v>44315</v>
      </c>
    </row>
    <row r="160" spans="1:5" ht="15">
      <c r="A160" s="6" t="s">
        <v>160</v>
      </c>
      <c r="B160" s="4">
        <v>9788882909895</v>
      </c>
      <c r="C160" s="7" t="s">
        <v>178</v>
      </c>
      <c r="D160" s="5">
        <v>44270</v>
      </c>
      <c r="E160" s="5">
        <f t="shared" si="2"/>
        <v>44315</v>
      </c>
    </row>
    <row r="161" spans="1:5" ht="15">
      <c r="A161" s="6" t="s">
        <v>160</v>
      </c>
      <c r="B161" s="4">
        <v>9788882905873</v>
      </c>
      <c r="C161" s="7" t="s">
        <v>179</v>
      </c>
      <c r="D161" s="5">
        <v>44270</v>
      </c>
      <c r="E161" s="5">
        <f t="shared" si="2"/>
        <v>44315</v>
      </c>
    </row>
    <row r="162" spans="1:5" ht="15">
      <c r="A162" s="6" t="s">
        <v>160</v>
      </c>
      <c r="B162" s="4">
        <v>9788882905200</v>
      </c>
      <c r="C162" s="7" t="s">
        <v>180</v>
      </c>
      <c r="D162" s="5">
        <v>44270</v>
      </c>
      <c r="E162" s="5">
        <f t="shared" si="2"/>
        <v>44315</v>
      </c>
    </row>
    <row r="163" spans="1:5" ht="15">
      <c r="A163" s="6" t="s">
        <v>160</v>
      </c>
      <c r="B163" s="4">
        <v>9788857000107</v>
      </c>
      <c r="C163" s="7" t="s">
        <v>181</v>
      </c>
      <c r="D163" s="5">
        <v>44270</v>
      </c>
      <c r="E163" s="5">
        <f t="shared" si="2"/>
        <v>44315</v>
      </c>
    </row>
    <row r="164" spans="1:5" ht="15">
      <c r="A164" s="6" t="s">
        <v>160</v>
      </c>
      <c r="B164" s="4">
        <v>9788857003450</v>
      </c>
      <c r="C164" s="7" t="s">
        <v>182</v>
      </c>
      <c r="D164" s="5">
        <v>44270</v>
      </c>
      <c r="E164" s="5">
        <f t="shared" si="2"/>
        <v>44315</v>
      </c>
    </row>
    <row r="165" spans="1:5" ht="15">
      <c r="A165" s="6" t="s">
        <v>160</v>
      </c>
      <c r="B165" s="4">
        <v>9788876868733</v>
      </c>
      <c r="C165" s="7" t="s">
        <v>183</v>
      </c>
      <c r="D165" s="5">
        <v>44270</v>
      </c>
      <c r="E165" s="5">
        <f t="shared" si="2"/>
        <v>44315</v>
      </c>
    </row>
    <row r="166" spans="1:5" ht="15">
      <c r="A166" s="6" t="s">
        <v>160</v>
      </c>
      <c r="B166" s="4">
        <v>9788857002446</v>
      </c>
      <c r="C166" s="7" t="s">
        <v>184</v>
      </c>
      <c r="D166" s="5">
        <v>44270</v>
      </c>
      <c r="E166" s="5">
        <f t="shared" si="2"/>
        <v>44315</v>
      </c>
    </row>
    <row r="167" spans="1:5" ht="15">
      <c r="A167" s="6" t="s">
        <v>160</v>
      </c>
      <c r="B167" s="4">
        <v>9788857005485</v>
      </c>
      <c r="C167" s="7" t="s">
        <v>185</v>
      </c>
      <c r="D167" s="5">
        <v>44270</v>
      </c>
      <c r="E167" s="5">
        <f t="shared" si="2"/>
        <v>44315</v>
      </c>
    </row>
    <row r="168" spans="1:5" ht="15">
      <c r="A168" s="6" t="s">
        <v>160</v>
      </c>
      <c r="B168" s="4">
        <v>9788882907419</v>
      </c>
      <c r="C168" s="7" t="s">
        <v>186</v>
      </c>
      <c r="D168" s="5">
        <v>44270</v>
      </c>
      <c r="E168" s="5">
        <f t="shared" si="2"/>
        <v>44315</v>
      </c>
    </row>
    <row r="169" spans="1:5" ht="15">
      <c r="A169" s="6" t="s">
        <v>187</v>
      </c>
      <c r="B169" s="4">
        <v>9788870218114</v>
      </c>
      <c r="C169" s="7" t="s">
        <v>188</v>
      </c>
      <c r="D169" s="5">
        <v>44270</v>
      </c>
      <c r="E169" s="5">
        <f t="shared" si="2"/>
        <v>44315</v>
      </c>
    </row>
    <row r="170" spans="1:5" ht="15">
      <c r="A170" s="6" t="s">
        <v>187</v>
      </c>
      <c r="B170" s="4">
        <v>9788874130153</v>
      </c>
      <c r="C170" s="7" t="s">
        <v>189</v>
      </c>
      <c r="D170" s="5">
        <v>44270</v>
      </c>
      <c r="E170" s="5">
        <f t="shared" si="2"/>
        <v>44315</v>
      </c>
    </row>
    <row r="171" spans="1:5" ht="15">
      <c r="A171" s="6" t="s">
        <v>187</v>
      </c>
      <c r="B171" s="4">
        <v>9788874130603</v>
      </c>
      <c r="C171" s="7" t="s">
        <v>190</v>
      </c>
      <c r="D171" s="5">
        <v>44270</v>
      </c>
      <c r="E171" s="5">
        <f t="shared" si="2"/>
        <v>44315</v>
      </c>
    </row>
    <row r="172" spans="1:5" ht="15">
      <c r="A172" s="6" t="s">
        <v>187</v>
      </c>
      <c r="B172" s="4">
        <v>9788874130795</v>
      </c>
      <c r="C172" s="7" t="s">
        <v>191</v>
      </c>
      <c r="D172" s="5">
        <v>44270</v>
      </c>
      <c r="E172" s="5">
        <f t="shared" si="2"/>
        <v>44315</v>
      </c>
    </row>
    <row r="173" spans="1:5" ht="15">
      <c r="A173" s="6" t="s">
        <v>187</v>
      </c>
      <c r="B173" s="4">
        <v>9788874130917</v>
      </c>
      <c r="C173" s="7" t="s">
        <v>192</v>
      </c>
      <c r="D173" s="5">
        <v>44270</v>
      </c>
      <c r="E173" s="5">
        <f t="shared" si="2"/>
        <v>44315</v>
      </c>
    </row>
    <row r="174" spans="1:5" ht="15">
      <c r="A174" s="6" t="s">
        <v>187</v>
      </c>
      <c r="B174" s="4">
        <v>9788874130986</v>
      </c>
      <c r="C174" s="7" t="s">
        <v>193</v>
      </c>
      <c r="D174" s="5">
        <v>44270</v>
      </c>
      <c r="E174" s="5">
        <f t="shared" si="2"/>
        <v>44315</v>
      </c>
    </row>
    <row r="175" spans="1:5" ht="15">
      <c r="A175" s="6" t="s">
        <v>187</v>
      </c>
      <c r="B175" s="4">
        <v>9788874131037</v>
      </c>
      <c r="C175" s="7" t="s">
        <v>194</v>
      </c>
      <c r="D175" s="5">
        <v>44270</v>
      </c>
      <c r="E175" s="5">
        <f t="shared" si="2"/>
        <v>44315</v>
      </c>
    </row>
    <row r="176" spans="1:5" ht="15">
      <c r="A176" s="6" t="s">
        <v>187</v>
      </c>
      <c r="B176" s="4">
        <v>9788874131259</v>
      </c>
      <c r="C176" s="7" t="s">
        <v>195</v>
      </c>
      <c r="D176" s="5">
        <v>44270</v>
      </c>
      <c r="E176" s="5">
        <f t="shared" si="2"/>
        <v>44315</v>
      </c>
    </row>
    <row r="177" spans="1:5" ht="15">
      <c r="A177" s="6" t="s">
        <v>187</v>
      </c>
      <c r="B177" s="4">
        <v>9788874131365</v>
      </c>
      <c r="C177" s="7" t="s">
        <v>196</v>
      </c>
      <c r="D177" s="5">
        <v>44270</v>
      </c>
      <c r="E177" s="5">
        <f t="shared" si="2"/>
        <v>44315</v>
      </c>
    </row>
    <row r="178" spans="1:5" ht="15">
      <c r="A178" s="6" t="s">
        <v>187</v>
      </c>
      <c r="B178" s="4">
        <v>9788874131426</v>
      </c>
      <c r="C178" s="7" t="s">
        <v>197</v>
      </c>
      <c r="D178" s="5">
        <v>44270</v>
      </c>
      <c r="E178" s="5">
        <f t="shared" si="2"/>
        <v>44315</v>
      </c>
    </row>
    <row r="179" spans="1:5" ht="15">
      <c r="A179" s="6" t="s">
        <v>187</v>
      </c>
      <c r="B179" s="4">
        <v>9788874131488</v>
      </c>
      <c r="C179" s="7" t="s">
        <v>198</v>
      </c>
      <c r="D179" s="5">
        <v>44270</v>
      </c>
      <c r="E179" s="5">
        <f t="shared" si="2"/>
        <v>44315</v>
      </c>
    </row>
    <row r="180" spans="1:5" ht="15">
      <c r="A180" s="6" t="s">
        <v>187</v>
      </c>
      <c r="B180" s="4">
        <v>9788874131501</v>
      </c>
      <c r="C180" s="7" t="s">
        <v>199</v>
      </c>
      <c r="D180" s="5">
        <v>44270</v>
      </c>
      <c r="E180" s="5">
        <f t="shared" si="2"/>
        <v>44315</v>
      </c>
    </row>
    <row r="181" spans="1:5" ht="15">
      <c r="A181" s="6" t="s">
        <v>187</v>
      </c>
      <c r="B181" s="4">
        <v>9788874131587</v>
      </c>
      <c r="C181" s="7" t="s">
        <v>200</v>
      </c>
      <c r="D181" s="5">
        <v>44270</v>
      </c>
      <c r="E181" s="5">
        <f t="shared" si="2"/>
        <v>44315</v>
      </c>
    </row>
    <row r="182" spans="1:5" ht="15">
      <c r="A182" s="6" t="s">
        <v>187</v>
      </c>
      <c r="B182" s="4">
        <v>9788874131594</v>
      </c>
      <c r="C182" s="7" t="s">
        <v>201</v>
      </c>
      <c r="D182" s="5">
        <v>44270</v>
      </c>
      <c r="E182" s="5">
        <f t="shared" si="2"/>
        <v>44315</v>
      </c>
    </row>
    <row r="183" spans="1:5" ht="15">
      <c r="A183" s="6" t="s">
        <v>187</v>
      </c>
      <c r="B183" s="4">
        <v>9788874131600</v>
      </c>
      <c r="C183" s="7" t="s">
        <v>202</v>
      </c>
      <c r="D183" s="5">
        <v>44270</v>
      </c>
      <c r="E183" s="5">
        <f t="shared" si="2"/>
        <v>44315</v>
      </c>
    </row>
    <row r="184" spans="1:5" ht="15">
      <c r="A184" s="6" t="s">
        <v>187</v>
      </c>
      <c r="B184" s="4">
        <v>9788874131679</v>
      </c>
      <c r="C184" s="7" t="s">
        <v>203</v>
      </c>
      <c r="D184" s="5">
        <v>44270</v>
      </c>
      <c r="E184" s="5">
        <f t="shared" si="2"/>
        <v>44315</v>
      </c>
    </row>
    <row r="185" spans="1:5" ht="15">
      <c r="A185" s="6" t="s">
        <v>187</v>
      </c>
      <c r="B185" s="4">
        <v>9788874131082</v>
      </c>
      <c r="C185" s="7" t="s">
        <v>204</v>
      </c>
      <c r="D185" s="5">
        <v>44270</v>
      </c>
      <c r="E185" s="5">
        <f t="shared" si="2"/>
        <v>44315</v>
      </c>
    </row>
    <row r="186" spans="1:5" ht="15">
      <c r="A186" s="6" t="s">
        <v>187</v>
      </c>
      <c r="B186" s="4">
        <v>9788874130030</v>
      </c>
      <c r="C186" s="7" t="s">
        <v>205</v>
      </c>
      <c r="D186" s="5">
        <v>44270</v>
      </c>
      <c r="E186" s="5">
        <f t="shared" si="2"/>
        <v>44315</v>
      </c>
    </row>
    <row r="187" spans="1:5" ht="15">
      <c r="A187" s="6" t="s">
        <v>187</v>
      </c>
      <c r="B187" s="4">
        <v>9788874130061</v>
      </c>
      <c r="C187" s="7" t="s">
        <v>206</v>
      </c>
      <c r="D187" s="5">
        <v>44270</v>
      </c>
      <c r="E187" s="5">
        <f t="shared" si="2"/>
        <v>44315</v>
      </c>
    </row>
    <row r="188" spans="1:5" ht="15">
      <c r="A188" s="6" t="s">
        <v>187</v>
      </c>
      <c r="B188" s="4">
        <v>9788874130849</v>
      </c>
      <c r="C188" s="7" t="s">
        <v>207</v>
      </c>
      <c r="D188" s="5">
        <v>44270</v>
      </c>
      <c r="E188" s="5">
        <f t="shared" si="2"/>
        <v>44315</v>
      </c>
    </row>
    <row r="189" spans="1:5" ht="15">
      <c r="A189" s="6" t="s">
        <v>187</v>
      </c>
      <c r="B189" s="4">
        <v>9788874131167</v>
      </c>
      <c r="C189" s="7" t="s">
        <v>208</v>
      </c>
      <c r="D189" s="5">
        <v>44270</v>
      </c>
      <c r="E189" s="5">
        <f t="shared" si="2"/>
        <v>44315</v>
      </c>
    </row>
    <row r="190" spans="1:5" ht="15">
      <c r="A190" s="6" t="s">
        <v>187</v>
      </c>
      <c r="B190" s="4">
        <v>9788874130733</v>
      </c>
      <c r="C190" s="7" t="s">
        <v>209</v>
      </c>
      <c r="D190" s="5">
        <v>44270</v>
      </c>
      <c r="E190" s="5">
        <f t="shared" si="2"/>
        <v>44315</v>
      </c>
    </row>
    <row r="191" spans="1:5" ht="15">
      <c r="A191" s="6" t="s">
        <v>187</v>
      </c>
      <c r="B191" s="4">
        <v>9788874131266</v>
      </c>
      <c r="C191" s="7" t="s">
        <v>210</v>
      </c>
      <c r="D191" s="5">
        <v>44270</v>
      </c>
      <c r="E191" s="5">
        <f t="shared" si="2"/>
        <v>44315</v>
      </c>
    </row>
    <row r="192" spans="1:5" ht="15">
      <c r="A192" s="6" t="s">
        <v>187</v>
      </c>
      <c r="B192" s="4">
        <v>9788874130139</v>
      </c>
      <c r="C192" s="7" t="s">
        <v>211</v>
      </c>
      <c r="D192" s="5">
        <v>44270</v>
      </c>
      <c r="E192" s="5">
        <f t="shared" si="2"/>
        <v>44315</v>
      </c>
    </row>
    <row r="193" spans="1:5" ht="15">
      <c r="A193" s="6" t="s">
        <v>187</v>
      </c>
      <c r="B193" s="4">
        <v>9788874131174</v>
      </c>
      <c r="C193" s="7" t="s">
        <v>212</v>
      </c>
      <c r="D193" s="5">
        <v>44270</v>
      </c>
      <c r="E193" s="5">
        <f t="shared" si="2"/>
        <v>44315</v>
      </c>
    </row>
    <row r="194" spans="1:5" ht="15">
      <c r="A194" s="6" t="s">
        <v>187</v>
      </c>
      <c r="B194" s="4">
        <v>9788874130436</v>
      </c>
      <c r="C194" s="7" t="s">
        <v>213</v>
      </c>
      <c r="D194" s="5">
        <v>44270</v>
      </c>
      <c r="E194" s="5">
        <f t="shared" si="2"/>
        <v>44315</v>
      </c>
    </row>
    <row r="195" spans="1:5" ht="15">
      <c r="A195" s="6" t="s">
        <v>187</v>
      </c>
      <c r="B195" s="4">
        <v>9788874130337</v>
      </c>
      <c r="C195" s="7" t="s">
        <v>214</v>
      </c>
      <c r="D195" s="5">
        <v>44270</v>
      </c>
      <c r="E195" s="5">
        <f t="shared" si="2"/>
        <v>44315</v>
      </c>
    </row>
    <row r="196" spans="1:5" ht="15">
      <c r="A196" s="6" t="s">
        <v>187</v>
      </c>
      <c r="B196" s="4">
        <v>9788874131020</v>
      </c>
      <c r="C196" s="7" t="s">
        <v>215</v>
      </c>
      <c r="D196" s="5">
        <v>44270</v>
      </c>
      <c r="E196" s="5">
        <f t="shared" si="2"/>
        <v>44315</v>
      </c>
    </row>
    <row r="197" spans="1:5" ht="15">
      <c r="A197" s="6" t="s">
        <v>187</v>
      </c>
      <c r="B197" s="4">
        <v>9788874132140</v>
      </c>
      <c r="C197" s="7" t="s">
        <v>216</v>
      </c>
      <c r="D197" s="5">
        <v>44270</v>
      </c>
      <c r="E197" s="5">
        <f t="shared" si="2"/>
        <v>44315</v>
      </c>
    </row>
    <row r="198" spans="1:5" ht="15">
      <c r="A198" s="6" t="s">
        <v>187</v>
      </c>
      <c r="B198" s="4">
        <v>9788874131006</v>
      </c>
      <c r="C198" s="7" t="s">
        <v>217</v>
      </c>
      <c r="D198" s="5">
        <v>44270</v>
      </c>
      <c r="E198" s="5">
        <f t="shared" si="2"/>
        <v>44315</v>
      </c>
    </row>
    <row r="199" spans="1:5" ht="15">
      <c r="A199" s="6" t="s">
        <v>187</v>
      </c>
      <c r="B199" s="4">
        <v>9788874131204</v>
      </c>
      <c r="C199" s="7" t="s">
        <v>218</v>
      </c>
      <c r="D199" s="5">
        <v>44270</v>
      </c>
      <c r="E199" s="5">
        <f aca="true" t="shared" si="3" ref="E199:E262">D199+45</f>
        <v>44315</v>
      </c>
    </row>
    <row r="200" spans="1:5" ht="15">
      <c r="A200" s="6" t="s">
        <v>187</v>
      </c>
      <c r="B200" s="4">
        <v>9788874130412</v>
      </c>
      <c r="C200" s="7" t="s">
        <v>219</v>
      </c>
      <c r="D200" s="5">
        <v>44270</v>
      </c>
      <c r="E200" s="5">
        <f t="shared" si="3"/>
        <v>44315</v>
      </c>
    </row>
    <row r="201" spans="1:5" ht="15">
      <c r="A201" s="6" t="s">
        <v>187</v>
      </c>
      <c r="B201" s="4">
        <v>9788874130702</v>
      </c>
      <c r="C201" s="7" t="s">
        <v>220</v>
      </c>
      <c r="D201" s="5">
        <v>44270</v>
      </c>
      <c r="E201" s="5">
        <f t="shared" si="3"/>
        <v>44315</v>
      </c>
    </row>
    <row r="202" spans="1:5" ht="15">
      <c r="A202" s="6" t="s">
        <v>187</v>
      </c>
      <c r="B202" s="4">
        <v>9788874131341</v>
      </c>
      <c r="C202" s="7" t="s">
        <v>221</v>
      </c>
      <c r="D202" s="5">
        <v>44270</v>
      </c>
      <c r="E202" s="5">
        <f t="shared" si="3"/>
        <v>44315</v>
      </c>
    </row>
    <row r="203" spans="1:5" ht="15">
      <c r="A203" s="6" t="s">
        <v>187</v>
      </c>
      <c r="B203" s="4">
        <v>9788874131334</v>
      </c>
      <c r="C203" s="7" t="s">
        <v>222</v>
      </c>
      <c r="D203" s="5">
        <v>44270</v>
      </c>
      <c r="E203" s="5">
        <f t="shared" si="3"/>
        <v>44315</v>
      </c>
    </row>
    <row r="204" spans="1:5" ht="15">
      <c r="A204" s="6" t="s">
        <v>187</v>
      </c>
      <c r="B204" s="4">
        <v>9788874131044</v>
      </c>
      <c r="C204" s="7" t="s">
        <v>223</v>
      </c>
      <c r="D204" s="5">
        <v>44270</v>
      </c>
      <c r="E204" s="5">
        <f t="shared" si="3"/>
        <v>44315</v>
      </c>
    </row>
    <row r="205" spans="1:5" ht="15">
      <c r="A205" s="6" t="s">
        <v>187</v>
      </c>
      <c r="B205" s="4">
        <v>9788874131181</v>
      </c>
      <c r="C205" s="7" t="s">
        <v>224</v>
      </c>
      <c r="D205" s="5">
        <v>44270</v>
      </c>
      <c r="E205" s="5">
        <f t="shared" si="3"/>
        <v>44315</v>
      </c>
    </row>
    <row r="206" spans="1:5" ht="15">
      <c r="A206" s="6" t="s">
        <v>187</v>
      </c>
      <c r="B206" s="4">
        <v>9788874132072</v>
      </c>
      <c r="C206" s="7" t="s">
        <v>225</v>
      </c>
      <c r="D206" s="5">
        <v>44270</v>
      </c>
      <c r="E206" s="5">
        <f t="shared" si="3"/>
        <v>44315</v>
      </c>
    </row>
    <row r="207" spans="1:5" ht="15">
      <c r="A207" s="6" t="s">
        <v>187</v>
      </c>
      <c r="B207" s="4">
        <v>9788874132164</v>
      </c>
      <c r="C207" s="7" t="s">
        <v>226</v>
      </c>
      <c r="D207" s="5">
        <v>44270</v>
      </c>
      <c r="E207" s="5">
        <f t="shared" si="3"/>
        <v>44315</v>
      </c>
    </row>
    <row r="208" spans="1:5" ht="15">
      <c r="A208" s="6" t="s">
        <v>187</v>
      </c>
      <c r="B208" s="4">
        <v>9788874132171</v>
      </c>
      <c r="C208" s="7" t="s">
        <v>227</v>
      </c>
      <c r="D208" s="5">
        <v>44270</v>
      </c>
      <c r="E208" s="5">
        <f t="shared" si="3"/>
        <v>44315</v>
      </c>
    </row>
    <row r="209" spans="1:5" ht="15">
      <c r="A209" s="6" t="s">
        <v>187</v>
      </c>
      <c r="B209" s="4">
        <v>9788874132188</v>
      </c>
      <c r="C209" s="7" t="s">
        <v>228</v>
      </c>
      <c r="D209" s="5">
        <v>44270</v>
      </c>
      <c r="E209" s="5">
        <f t="shared" si="3"/>
        <v>44315</v>
      </c>
    </row>
    <row r="210" spans="1:5" ht="15">
      <c r="A210" s="6" t="s">
        <v>187</v>
      </c>
      <c r="B210" s="4">
        <v>9788874132553</v>
      </c>
      <c r="C210" s="7" t="s">
        <v>229</v>
      </c>
      <c r="D210" s="5">
        <v>44270</v>
      </c>
      <c r="E210" s="5">
        <f t="shared" si="3"/>
        <v>44315</v>
      </c>
    </row>
    <row r="211" spans="1:5" ht="15">
      <c r="A211" s="6" t="s">
        <v>187</v>
      </c>
      <c r="B211" s="4">
        <v>9788874131518</v>
      </c>
      <c r="C211" s="7" t="s">
        <v>230</v>
      </c>
      <c r="D211" s="5">
        <v>44270</v>
      </c>
      <c r="E211" s="5">
        <f t="shared" si="3"/>
        <v>44315</v>
      </c>
    </row>
    <row r="212" spans="1:5" ht="15">
      <c r="A212" s="6" t="s">
        <v>5</v>
      </c>
      <c r="B212" s="4">
        <v>9788807921964</v>
      </c>
      <c r="C212" s="7" t="s">
        <v>231</v>
      </c>
      <c r="D212" s="5">
        <v>44270</v>
      </c>
      <c r="E212" s="5">
        <f t="shared" si="3"/>
        <v>44315</v>
      </c>
    </row>
    <row r="213" spans="1:5" ht="15">
      <c r="A213" s="6" t="s">
        <v>5</v>
      </c>
      <c r="B213" s="4">
        <v>9788807701559</v>
      </c>
      <c r="C213" s="7" t="s">
        <v>232</v>
      </c>
      <c r="D213" s="5">
        <v>44270</v>
      </c>
      <c r="E213" s="5">
        <f t="shared" si="3"/>
        <v>44315</v>
      </c>
    </row>
    <row r="214" spans="1:5" ht="15">
      <c r="A214" s="6" t="s">
        <v>5</v>
      </c>
      <c r="B214" s="4">
        <v>9788807720857</v>
      </c>
      <c r="C214" s="7" t="s">
        <v>232</v>
      </c>
      <c r="D214" s="5">
        <v>44270</v>
      </c>
      <c r="E214" s="5">
        <f t="shared" si="3"/>
        <v>44315</v>
      </c>
    </row>
    <row r="215" spans="1:5" ht="15">
      <c r="A215" s="6" t="s">
        <v>11</v>
      </c>
      <c r="B215" s="4">
        <v>9788832009811</v>
      </c>
      <c r="C215" s="7" t="s">
        <v>233</v>
      </c>
      <c r="D215" s="5">
        <v>44270</v>
      </c>
      <c r="E215" s="5">
        <f t="shared" si="3"/>
        <v>44315</v>
      </c>
    </row>
    <row r="216" spans="1:5" ht="15">
      <c r="A216" s="6" t="s">
        <v>6</v>
      </c>
      <c r="B216" s="4">
        <v>9788856735321</v>
      </c>
      <c r="C216" s="7" t="s">
        <v>234</v>
      </c>
      <c r="D216" s="5">
        <v>44270</v>
      </c>
      <c r="E216" s="5">
        <f t="shared" si="3"/>
        <v>44315</v>
      </c>
    </row>
    <row r="217" spans="1:5" ht="15">
      <c r="A217" s="6" t="s">
        <v>6</v>
      </c>
      <c r="B217" s="4">
        <v>9788830605954</v>
      </c>
      <c r="C217" s="7" t="s">
        <v>235</v>
      </c>
      <c r="D217" s="5">
        <v>44270</v>
      </c>
      <c r="E217" s="5">
        <f t="shared" si="3"/>
        <v>44315</v>
      </c>
    </row>
    <row r="218" spans="1:5" ht="15">
      <c r="A218" s="6" t="s">
        <v>6</v>
      </c>
      <c r="B218" s="4">
        <v>9788856796926</v>
      </c>
      <c r="C218" s="7" t="s">
        <v>236</v>
      </c>
      <c r="D218" s="5">
        <v>44270</v>
      </c>
      <c r="E218" s="5">
        <f t="shared" si="3"/>
        <v>44315</v>
      </c>
    </row>
    <row r="219" spans="1:5" ht="15">
      <c r="A219" s="6" t="s">
        <v>6</v>
      </c>
      <c r="B219" s="4">
        <v>9788830606807</v>
      </c>
      <c r="C219" s="7" t="s">
        <v>237</v>
      </c>
      <c r="D219" s="5">
        <v>44270</v>
      </c>
      <c r="E219" s="5">
        <f t="shared" si="3"/>
        <v>44315</v>
      </c>
    </row>
    <row r="220" spans="1:5" ht="15">
      <c r="A220" s="6" t="s">
        <v>6</v>
      </c>
      <c r="B220" s="4">
        <v>9788856744798</v>
      </c>
      <c r="C220" s="7" t="s">
        <v>234</v>
      </c>
      <c r="D220" s="5">
        <v>44270</v>
      </c>
      <c r="E220" s="5">
        <f t="shared" si="3"/>
        <v>44315</v>
      </c>
    </row>
    <row r="221" spans="1:5" ht="15">
      <c r="A221" s="6" t="s">
        <v>238</v>
      </c>
      <c r="B221" s="4">
        <v>9788876380983</v>
      </c>
      <c r="C221" s="7" t="s">
        <v>239</v>
      </c>
      <c r="D221" s="5">
        <v>44270</v>
      </c>
      <c r="E221" s="5">
        <f t="shared" si="3"/>
        <v>44315</v>
      </c>
    </row>
    <row r="222" spans="1:5" ht="15">
      <c r="A222" s="6" t="s">
        <v>238</v>
      </c>
      <c r="B222" s="4">
        <v>9788876380716</v>
      </c>
      <c r="C222" s="7" t="s">
        <v>240</v>
      </c>
      <c r="D222" s="5">
        <v>44270</v>
      </c>
      <c r="E222" s="5">
        <f t="shared" si="3"/>
        <v>44315</v>
      </c>
    </row>
    <row r="223" spans="1:5" ht="15">
      <c r="A223" s="6" t="s">
        <v>238</v>
      </c>
      <c r="B223" s="4">
        <v>9788876381881</v>
      </c>
      <c r="C223" s="7" t="s">
        <v>241</v>
      </c>
      <c r="D223" s="5">
        <v>44270</v>
      </c>
      <c r="E223" s="5">
        <f t="shared" si="3"/>
        <v>44315</v>
      </c>
    </row>
    <row r="224" spans="1:5" ht="15">
      <c r="A224" s="6" t="s">
        <v>238</v>
      </c>
      <c r="B224" s="4">
        <v>9788876384615</v>
      </c>
      <c r="C224" s="7" t="s">
        <v>242</v>
      </c>
      <c r="D224" s="5">
        <v>44270</v>
      </c>
      <c r="E224" s="5">
        <f t="shared" si="3"/>
        <v>44315</v>
      </c>
    </row>
    <row r="225" spans="1:5" ht="15">
      <c r="A225" s="6" t="s">
        <v>238</v>
      </c>
      <c r="B225" s="4">
        <v>9788876384080</v>
      </c>
      <c r="C225" s="7" t="s">
        <v>243</v>
      </c>
      <c r="D225" s="5">
        <v>44270</v>
      </c>
      <c r="E225" s="5">
        <f t="shared" si="3"/>
        <v>44315</v>
      </c>
    </row>
    <row r="226" spans="1:5" ht="15">
      <c r="A226" s="6" t="s">
        <v>238</v>
      </c>
      <c r="B226" s="4">
        <v>9788876381980</v>
      </c>
      <c r="C226" s="7" t="s">
        <v>244</v>
      </c>
      <c r="D226" s="5">
        <v>44270</v>
      </c>
      <c r="E226" s="5">
        <f t="shared" si="3"/>
        <v>44315</v>
      </c>
    </row>
    <row r="227" spans="1:5" ht="15">
      <c r="A227" s="6" t="s">
        <v>238</v>
      </c>
      <c r="B227" s="4">
        <v>9788876382086</v>
      </c>
      <c r="C227" s="7" t="s">
        <v>245</v>
      </c>
      <c r="D227" s="5">
        <v>44270</v>
      </c>
      <c r="E227" s="5">
        <f t="shared" si="3"/>
        <v>44315</v>
      </c>
    </row>
    <row r="228" spans="1:5" ht="15">
      <c r="A228" s="6" t="s">
        <v>238</v>
      </c>
      <c r="B228" s="4">
        <v>9788876382529</v>
      </c>
      <c r="C228" s="7" t="s">
        <v>246</v>
      </c>
      <c r="D228" s="5">
        <v>44270</v>
      </c>
      <c r="E228" s="5">
        <f t="shared" si="3"/>
        <v>44315</v>
      </c>
    </row>
    <row r="229" spans="1:5" ht="15">
      <c r="A229" s="6" t="s">
        <v>238</v>
      </c>
      <c r="B229" s="4">
        <v>9788876383557</v>
      </c>
      <c r="C229" s="7" t="s">
        <v>247</v>
      </c>
      <c r="D229" s="5">
        <v>44270</v>
      </c>
      <c r="E229" s="5">
        <f t="shared" si="3"/>
        <v>44315</v>
      </c>
    </row>
    <row r="230" spans="1:5" ht="15">
      <c r="A230" s="6" t="s">
        <v>238</v>
      </c>
      <c r="B230" s="4">
        <v>9788876381607</v>
      </c>
      <c r="C230" s="7" t="s">
        <v>248</v>
      </c>
      <c r="D230" s="5">
        <v>44270</v>
      </c>
      <c r="E230" s="5">
        <f t="shared" si="3"/>
        <v>44315</v>
      </c>
    </row>
    <row r="231" spans="1:5" ht="15">
      <c r="A231" s="6" t="s">
        <v>238</v>
      </c>
      <c r="B231" s="4">
        <v>9788876381423</v>
      </c>
      <c r="C231" s="7" t="s">
        <v>249</v>
      </c>
      <c r="D231" s="5">
        <v>44270</v>
      </c>
      <c r="E231" s="5">
        <f t="shared" si="3"/>
        <v>44315</v>
      </c>
    </row>
    <row r="232" spans="1:5" ht="15">
      <c r="A232" s="6" t="s">
        <v>238</v>
      </c>
      <c r="B232" s="4">
        <v>9788876384516</v>
      </c>
      <c r="C232" s="7" t="s">
        <v>250</v>
      </c>
      <c r="D232" s="5">
        <v>44270</v>
      </c>
      <c r="E232" s="5">
        <f t="shared" si="3"/>
        <v>44315</v>
      </c>
    </row>
    <row r="233" spans="1:5" ht="15">
      <c r="A233" s="6" t="s">
        <v>238</v>
      </c>
      <c r="B233" s="4">
        <v>9788876382635</v>
      </c>
      <c r="C233" s="7" t="s">
        <v>251</v>
      </c>
      <c r="D233" s="5">
        <v>44270</v>
      </c>
      <c r="E233" s="5">
        <f t="shared" si="3"/>
        <v>44315</v>
      </c>
    </row>
    <row r="234" spans="1:5" ht="15">
      <c r="A234" s="6" t="s">
        <v>238</v>
      </c>
      <c r="B234" s="4">
        <v>9788876382284</v>
      </c>
      <c r="C234" s="7" t="s">
        <v>252</v>
      </c>
      <c r="D234" s="5">
        <v>44270</v>
      </c>
      <c r="E234" s="5">
        <f t="shared" si="3"/>
        <v>44315</v>
      </c>
    </row>
    <row r="235" spans="1:5" ht="15">
      <c r="A235" s="6" t="s">
        <v>238</v>
      </c>
      <c r="B235" s="4">
        <v>9788876384035</v>
      </c>
      <c r="C235" s="7" t="s">
        <v>253</v>
      </c>
      <c r="D235" s="5">
        <v>44270</v>
      </c>
      <c r="E235" s="5">
        <f t="shared" si="3"/>
        <v>44315</v>
      </c>
    </row>
    <row r="236" spans="1:5" ht="15">
      <c r="A236" s="6" t="s">
        <v>238</v>
      </c>
      <c r="B236" s="4">
        <v>9788876382222</v>
      </c>
      <c r="C236" s="7" t="s">
        <v>254</v>
      </c>
      <c r="D236" s="5">
        <v>44270</v>
      </c>
      <c r="E236" s="5">
        <f t="shared" si="3"/>
        <v>44315</v>
      </c>
    </row>
    <row r="237" spans="1:5" ht="15">
      <c r="A237" s="6" t="s">
        <v>238</v>
      </c>
      <c r="B237" s="4">
        <v>9788876384264</v>
      </c>
      <c r="C237" s="7" t="s">
        <v>255</v>
      </c>
      <c r="D237" s="5">
        <v>44270</v>
      </c>
      <c r="E237" s="5">
        <f t="shared" si="3"/>
        <v>44315</v>
      </c>
    </row>
    <row r="238" spans="1:5" ht="15">
      <c r="A238" s="6" t="s">
        <v>238</v>
      </c>
      <c r="B238" s="4">
        <v>9788876384813</v>
      </c>
      <c r="C238" s="7" t="s">
        <v>256</v>
      </c>
      <c r="D238" s="5">
        <v>44270</v>
      </c>
      <c r="E238" s="5">
        <f t="shared" si="3"/>
        <v>44315</v>
      </c>
    </row>
    <row r="239" spans="1:5" ht="15">
      <c r="A239" s="6" t="s">
        <v>238</v>
      </c>
      <c r="B239" s="4">
        <v>9788876383823</v>
      </c>
      <c r="C239" s="7" t="s">
        <v>257</v>
      </c>
      <c r="D239" s="5">
        <v>44270</v>
      </c>
      <c r="E239" s="5">
        <f t="shared" si="3"/>
        <v>44315</v>
      </c>
    </row>
    <row r="240" spans="1:5" ht="15">
      <c r="A240" s="6" t="s">
        <v>238</v>
      </c>
      <c r="B240" s="4">
        <v>9788876384592</v>
      </c>
      <c r="C240" s="7" t="s">
        <v>258</v>
      </c>
      <c r="D240" s="5">
        <v>44270</v>
      </c>
      <c r="E240" s="5">
        <f t="shared" si="3"/>
        <v>44315</v>
      </c>
    </row>
    <row r="241" spans="1:5" ht="15">
      <c r="A241" s="6" t="s">
        <v>259</v>
      </c>
      <c r="B241" s="4">
        <v>9788856500264</v>
      </c>
      <c r="C241" s="7" t="s">
        <v>260</v>
      </c>
      <c r="D241" s="5">
        <v>44270</v>
      </c>
      <c r="E241" s="5">
        <f t="shared" si="3"/>
        <v>44315</v>
      </c>
    </row>
    <row r="242" spans="1:5" ht="15">
      <c r="A242" s="6" t="s">
        <v>261</v>
      </c>
      <c r="B242" s="4">
        <v>9788885452732</v>
      </c>
      <c r="C242" s="7" t="s">
        <v>262</v>
      </c>
      <c r="D242" s="5">
        <v>44270</v>
      </c>
      <c r="E242" s="5">
        <f t="shared" si="3"/>
        <v>44315</v>
      </c>
    </row>
    <row r="243" spans="1:5" ht="15">
      <c r="A243" s="6" t="s">
        <v>12</v>
      </c>
      <c r="B243" s="4">
        <v>9788816371217</v>
      </c>
      <c r="C243" s="7" t="s">
        <v>263</v>
      </c>
      <c r="D243" s="5">
        <v>44270</v>
      </c>
      <c r="E243" s="5">
        <f t="shared" si="3"/>
        <v>44315</v>
      </c>
    </row>
    <row r="244" spans="1:5" ht="15">
      <c r="A244" s="6" t="s">
        <v>264</v>
      </c>
      <c r="B244" s="4">
        <v>9788868902414</v>
      </c>
      <c r="C244" s="7" t="s">
        <v>265</v>
      </c>
      <c r="D244" s="5">
        <v>44270</v>
      </c>
      <c r="E244" s="5">
        <f t="shared" si="3"/>
        <v>44315</v>
      </c>
    </row>
    <row r="245" spans="1:5" ht="15">
      <c r="A245" s="6" t="s">
        <v>264</v>
      </c>
      <c r="B245" s="4">
        <v>9788868903510</v>
      </c>
      <c r="C245" s="7" t="s">
        <v>266</v>
      </c>
      <c r="D245" s="5">
        <v>44270</v>
      </c>
      <c r="E245" s="5">
        <f t="shared" si="3"/>
        <v>44315</v>
      </c>
    </row>
    <row r="246" spans="1:5" ht="15">
      <c r="A246" s="6" t="s">
        <v>264</v>
      </c>
      <c r="B246" s="4">
        <v>9788868901332</v>
      </c>
      <c r="C246" s="7" t="s">
        <v>267</v>
      </c>
      <c r="D246" s="5">
        <v>44270</v>
      </c>
      <c r="E246" s="5">
        <f t="shared" si="3"/>
        <v>44315</v>
      </c>
    </row>
    <row r="247" spans="1:5" ht="15">
      <c r="A247" s="6" t="s">
        <v>264</v>
      </c>
      <c r="B247" s="4">
        <v>9788868908454</v>
      </c>
      <c r="C247" s="7" t="s">
        <v>268</v>
      </c>
      <c r="D247" s="5">
        <v>44270</v>
      </c>
      <c r="E247" s="5">
        <f t="shared" si="3"/>
        <v>44315</v>
      </c>
    </row>
    <row r="248" spans="1:5" ht="15">
      <c r="A248" s="6" t="s">
        <v>264</v>
      </c>
      <c r="B248" s="4">
        <v>9788868903428</v>
      </c>
      <c r="C248" s="7" t="s">
        <v>269</v>
      </c>
      <c r="D248" s="5">
        <v>44270</v>
      </c>
      <c r="E248" s="5">
        <f t="shared" si="3"/>
        <v>44315</v>
      </c>
    </row>
    <row r="249" spans="1:5" ht="15">
      <c r="A249" s="6" t="s">
        <v>264</v>
      </c>
      <c r="B249" s="4">
        <v>9788868905279</v>
      </c>
      <c r="C249" s="7" t="s">
        <v>270</v>
      </c>
      <c r="D249" s="5">
        <v>44270</v>
      </c>
      <c r="E249" s="5">
        <f t="shared" si="3"/>
        <v>44315</v>
      </c>
    </row>
    <row r="250" spans="1:5" ht="15">
      <c r="A250" s="6" t="s">
        <v>264</v>
      </c>
      <c r="B250" s="4">
        <v>9788868903886</v>
      </c>
      <c r="C250" s="7" t="s">
        <v>266</v>
      </c>
      <c r="D250" s="5">
        <v>44270</v>
      </c>
      <c r="E250" s="5">
        <f t="shared" si="3"/>
        <v>44315</v>
      </c>
    </row>
    <row r="251" spans="1:5" ht="15">
      <c r="A251" s="6" t="s">
        <v>264</v>
      </c>
      <c r="B251" s="4">
        <v>9788868903879</v>
      </c>
      <c r="C251" s="7" t="s">
        <v>271</v>
      </c>
      <c r="D251" s="5">
        <v>44270</v>
      </c>
      <c r="E251" s="5">
        <f t="shared" si="3"/>
        <v>44315</v>
      </c>
    </row>
    <row r="252" spans="1:5" ht="15">
      <c r="A252" s="6" t="s">
        <v>264</v>
      </c>
      <c r="B252" s="4">
        <v>9788868905286</v>
      </c>
      <c r="C252" s="7" t="s">
        <v>272</v>
      </c>
      <c r="D252" s="5">
        <v>44270</v>
      </c>
      <c r="E252" s="5">
        <f t="shared" si="3"/>
        <v>44315</v>
      </c>
    </row>
    <row r="253" spans="1:5" ht="15">
      <c r="A253" s="6" t="s">
        <v>264</v>
      </c>
      <c r="B253" s="4">
        <v>9788868900175</v>
      </c>
      <c r="C253" s="7" t="s">
        <v>273</v>
      </c>
      <c r="D253" s="5">
        <v>44270</v>
      </c>
      <c r="E253" s="5">
        <f t="shared" si="3"/>
        <v>44315</v>
      </c>
    </row>
    <row r="254" spans="1:5" ht="15">
      <c r="A254" s="6" t="s">
        <v>264</v>
      </c>
      <c r="B254" s="4">
        <v>9788875489731</v>
      </c>
      <c r="C254" s="7" t="s">
        <v>274</v>
      </c>
      <c r="D254" s="5">
        <v>44270</v>
      </c>
      <c r="E254" s="5">
        <f t="shared" si="3"/>
        <v>44315</v>
      </c>
    </row>
    <row r="255" spans="1:5" ht="15">
      <c r="A255" s="6" t="s">
        <v>264</v>
      </c>
      <c r="B255" s="4">
        <v>9788875488604</v>
      </c>
      <c r="C255" s="7" t="s">
        <v>275</v>
      </c>
      <c r="D255" s="5">
        <v>44270</v>
      </c>
      <c r="E255" s="5">
        <f t="shared" si="3"/>
        <v>44315</v>
      </c>
    </row>
    <row r="256" spans="1:5" ht="15">
      <c r="A256" s="6" t="s">
        <v>264</v>
      </c>
      <c r="B256" s="4">
        <v>9788868904920</v>
      </c>
      <c r="C256" s="7" t="s">
        <v>276</v>
      </c>
      <c r="D256" s="5">
        <v>44270</v>
      </c>
      <c r="E256" s="5">
        <f t="shared" si="3"/>
        <v>44315</v>
      </c>
    </row>
    <row r="257" spans="1:5" ht="15">
      <c r="A257" s="6" t="s">
        <v>264</v>
      </c>
      <c r="B257" s="4">
        <v>9788868904913</v>
      </c>
      <c r="C257" s="7" t="s">
        <v>277</v>
      </c>
      <c r="D257" s="5">
        <v>44270</v>
      </c>
      <c r="E257" s="5">
        <f t="shared" si="3"/>
        <v>44315</v>
      </c>
    </row>
    <row r="258" spans="1:5" ht="15">
      <c r="A258" s="6" t="s">
        <v>264</v>
      </c>
      <c r="B258" s="4">
        <v>9788875488697</v>
      </c>
      <c r="C258" s="7" t="s">
        <v>278</v>
      </c>
      <c r="D258" s="5">
        <v>44270</v>
      </c>
      <c r="E258" s="5">
        <f t="shared" si="3"/>
        <v>44315</v>
      </c>
    </row>
    <row r="259" spans="1:5" ht="15">
      <c r="A259" s="6" t="s">
        <v>264</v>
      </c>
      <c r="B259" s="4">
        <v>9788868900205</v>
      </c>
      <c r="C259" s="7" t="s">
        <v>279</v>
      </c>
      <c r="D259" s="5">
        <v>44270</v>
      </c>
      <c r="E259" s="5">
        <f t="shared" si="3"/>
        <v>44315</v>
      </c>
    </row>
    <row r="260" spans="1:5" ht="15">
      <c r="A260" s="6" t="s">
        <v>264</v>
      </c>
      <c r="B260" s="4">
        <v>9788868900373</v>
      </c>
      <c r="C260" s="7" t="s">
        <v>280</v>
      </c>
      <c r="D260" s="5">
        <v>44270</v>
      </c>
      <c r="E260" s="5">
        <f t="shared" si="3"/>
        <v>44315</v>
      </c>
    </row>
    <row r="261" spans="1:5" ht="15">
      <c r="A261" s="6" t="s">
        <v>264</v>
      </c>
      <c r="B261" s="4">
        <v>9788868900380</v>
      </c>
      <c r="C261" s="7" t="s">
        <v>281</v>
      </c>
      <c r="D261" s="5">
        <v>44270</v>
      </c>
      <c r="E261" s="5">
        <f t="shared" si="3"/>
        <v>44315</v>
      </c>
    </row>
    <row r="262" spans="1:5" ht="15">
      <c r="A262" s="6" t="s">
        <v>264</v>
      </c>
      <c r="B262" s="4">
        <v>9788868904357</v>
      </c>
      <c r="C262" s="7" t="s">
        <v>282</v>
      </c>
      <c r="D262" s="5">
        <v>44270</v>
      </c>
      <c r="E262" s="5">
        <f t="shared" si="3"/>
        <v>44315</v>
      </c>
    </row>
    <row r="263" spans="1:5" ht="15">
      <c r="A263" s="6" t="s">
        <v>264</v>
      </c>
      <c r="B263" s="4">
        <v>9788868908379</v>
      </c>
      <c r="C263" s="7" t="s">
        <v>282</v>
      </c>
      <c r="D263" s="5">
        <v>44270</v>
      </c>
      <c r="E263" s="5">
        <f aca="true" t="shared" si="4" ref="E263:E326">D263+45</f>
        <v>44315</v>
      </c>
    </row>
    <row r="264" spans="1:5" ht="15">
      <c r="A264" s="6" t="s">
        <v>264</v>
      </c>
      <c r="B264" s="4">
        <v>9788875489144</v>
      </c>
      <c r="C264" s="7" t="s">
        <v>283</v>
      </c>
      <c r="D264" s="5">
        <v>44270</v>
      </c>
      <c r="E264" s="5">
        <f t="shared" si="4"/>
        <v>44315</v>
      </c>
    </row>
    <row r="265" spans="1:5" ht="15">
      <c r="A265" s="6" t="s">
        <v>264</v>
      </c>
      <c r="B265" s="4">
        <v>9788868908805</v>
      </c>
      <c r="C265" s="7" t="s">
        <v>284</v>
      </c>
      <c r="D265" s="5">
        <v>44270</v>
      </c>
      <c r="E265" s="5">
        <f t="shared" si="4"/>
        <v>44315</v>
      </c>
    </row>
    <row r="266" spans="1:5" ht="15">
      <c r="A266" s="6" t="s">
        <v>264</v>
      </c>
      <c r="B266" s="4">
        <v>9788868906771</v>
      </c>
      <c r="C266" s="7" t="s">
        <v>285</v>
      </c>
      <c r="D266" s="5">
        <v>44270</v>
      </c>
      <c r="E266" s="5">
        <f t="shared" si="4"/>
        <v>44315</v>
      </c>
    </row>
    <row r="267" spans="1:5" ht="15">
      <c r="A267" s="6" t="s">
        <v>264</v>
      </c>
      <c r="B267" s="4">
        <v>9788868908584</v>
      </c>
      <c r="C267" s="7" t="s">
        <v>286</v>
      </c>
      <c r="D267" s="5">
        <v>44270</v>
      </c>
      <c r="E267" s="5">
        <f t="shared" si="4"/>
        <v>44315</v>
      </c>
    </row>
    <row r="268" spans="1:5" ht="15">
      <c r="A268" s="6" t="s">
        <v>264</v>
      </c>
      <c r="B268" s="4">
        <v>9788868903299</v>
      </c>
      <c r="C268" s="7" t="s">
        <v>287</v>
      </c>
      <c r="D268" s="5">
        <v>44270</v>
      </c>
      <c r="E268" s="5">
        <f t="shared" si="4"/>
        <v>44315</v>
      </c>
    </row>
    <row r="269" spans="1:5" ht="15">
      <c r="A269" s="6" t="s">
        <v>264</v>
      </c>
      <c r="B269" s="4">
        <v>9788875489823</v>
      </c>
      <c r="C269" s="7" t="s">
        <v>288</v>
      </c>
      <c r="D269" s="5">
        <v>44270</v>
      </c>
      <c r="E269" s="5">
        <f t="shared" si="4"/>
        <v>44315</v>
      </c>
    </row>
    <row r="270" spans="1:5" ht="15">
      <c r="A270" s="6" t="s">
        <v>264</v>
      </c>
      <c r="B270" s="4">
        <v>9788868900236</v>
      </c>
      <c r="C270" s="7" t="s">
        <v>289</v>
      </c>
      <c r="D270" s="5">
        <v>44270</v>
      </c>
      <c r="E270" s="5">
        <f t="shared" si="4"/>
        <v>44315</v>
      </c>
    </row>
    <row r="271" spans="1:5" ht="15">
      <c r="A271" s="6" t="s">
        <v>264</v>
      </c>
      <c r="B271" s="4">
        <v>9788875489250</v>
      </c>
      <c r="C271" s="7" t="s">
        <v>290</v>
      </c>
      <c r="D271" s="5">
        <v>44270</v>
      </c>
      <c r="E271" s="5">
        <f t="shared" si="4"/>
        <v>44315</v>
      </c>
    </row>
    <row r="272" spans="1:5" ht="15">
      <c r="A272" s="6" t="s">
        <v>264</v>
      </c>
      <c r="B272" s="4">
        <v>9788868903008</v>
      </c>
      <c r="C272" s="7" t="s">
        <v>291</v>
      </c>
      <c r="D272" s="5">
        <v>44270</v>
      </c>
      <c r="E272" s="5">
        <f t="shared" si="4"/>
        <v>44315</v>
      </c>
    </row>
    <row r="273" spans="1:5" ht="15">
      <c r="A273" s="6" t="s">
        <v>264</v>
      </c>
      <c r="B273" s="4">
        <v>9788868904531</v>
      </c>
      <c r="C273" s="7" t="s">
        <v>292</v>
      </c>
      <c r="D273" s="5">
        <v>44270</v>
      </c>
      <c r="E273" s="5">
        <f t="shared" si="4"/>
        <v>44315</v>
      </c>
    </row>
    <row r="274" spans="1:5" ht="15">
      <c r="A274" s="6" t="s">
        <v>264</v>
      </c>
      <c r="B274" s="4">
        <v>9788868901523</v>
      </c>
      <c r="C274" s="7" t="s">
        <v>293</v>
      </c>
      <c r="D274" s="5">
        <v>44270</v>
      </c>
      <c r="E274" s="5">
        <f t="shared" si="4"/>
        <v>44315</v>
      </c>
    </row>
    <row r="275" spans="1:5" ht="15">
      <c r="A275" s="6" t="s">
        <v>264</v>
      </c>
      <c r="B275" s="4">
        <v>9788868903206</v>
      </c>
      <c r="C275" s="7" t="s">
        <v>294</v>
      </c>
      <c r="D275" s="5">
        <v>44270</v>
      </c>
      <c r="E275" s="5">
        <f t="shared" si="4"/>
        <v>44315</v>
      </c>
    </row>
    <row r="276" spans="1:5" ht="15">
      <c r="A276" s="6" t="s">
        <v>264</v>
      </c>
      <c r="B276" s="4">
        <v>9788868901516</v>
      </c>
      <c r="C276" s="7" t="s">
        <v>295</v>
      </c>
      <c r="D276" s="5">
        <v>44270</v>
      </c>
      <c r="E276" s="5">
        <f t="shared" si="4"/>
        <v>44315</v>
      </c>
    </row>
    <row r="277" spans="1:5" ht="15">
      <c r="A277" s="6" t="s">
        <v>264</v>
      </c>
      <c r="B277" s="4">
        <v>9788868902254</v>
      </c>
      <c r="C277" s="7" t="s">
        <v>296</v>
      </c>
      <c r="D277" s="5">
        <v>44270</v>
      </c>
      <c r="E277" s="5">
        <f t="shared" si="4"/>
        <v>44315</v>
      </c>
    </row>
    <row r="278" spans="1:5" ht="15">
      <c r="A278" s="6" t="s">
        <v>264</v>
      </c>
      <c r="B278" s="4">
        <v>9788868901943</v>
      </c>
      <c r="C278" s="7" t="s">
        <v>297</v>
      </c>
      <c r="D278" s="5">
        <v>44270</v>
      </c>
      <c r="E278" s="5">
        <f t="shared" si="4"/>
        <v>44315</v>
      </c>
    </row>
    <row r="279" spans="1:5" ht="15">
      <c r="A279" s="6" t="s">
        <v>264</v>
      </c>
      <c r="B279" s="4">
        <v>9788868902247</v>
      </c>
      <c r="C279" s="7" t="s">
        <v>298</v>
      </c>
      <c r="D279" s="5">
        <v>44270</v>
      </c>
      <c r="E279" s="5">
        <f t="shared" si="4"/>
        <v>44315</v>
      </c>
    </row>
    <row r="280" spans="1:5" ht="15">
      <c r="A280" s="6" t="s">
        <v>264</v>
      </c>
      <c r="B280" s="4">
        <v>9788868905590</v>
      </c>
      <c r="C280" s="7" t="s">
        <v>299</v>
      </c>
      <c r="D280" s="5">
        <v>44270</v>
      </c>
      <c r="E280" s="5">
        <f t="shared" si="4"/>
        <v>44315</v>
      </c>
    </row>
    <row r="281" spans="1:5" ht="15">
      <c r="A281" s="6" t="s">
        <v>264</v>
      </c>
      <c r="B281" s="4">
        <v>9788868905637</v>
      </c>
      <c r="C281" s="7" t="s">
        <v>300</v>
      </c>
      <c r="D281" s="5">
        <v>44270</v>
      </c>
      <c r="E281" s="5">
        <f t="shared" si="4"/>
        <v>44315</v>
      </c>
    </row>
    <row r="282" spans="1:5" ht="15">
      <c r="A282" s="6" t="s">
        <v>264</v>
      </c>
      <c r="B282" s="4">
        <v>9788868905583</v>
      </c>
      <c r="C282" s="7" t="s">
        <v>301</v>
      </c>
      <c r="D282" s="5">
        <v>44270</v>
      </c>
      <c r="E282" s="5">
        <f t="shared" si="4"/>
        <v>44315</v>
      </c>
    </row>
    <row r="283" spans="1:5" ht="15">
      <c r="A283" s="6" t="s">
        <v>264</v>
      </c>
      <c r="B283" s="4">
        <v>9788868905606</v>
      </c>
      <c r="C283" s="7" t="s">
        <v>302</v>
      </c>
      <c r="D283" s="5">
        <v>44270</v>
      </c>
      <c r="E283" s="5">
        <f t="shared" si="4"/>
        <v>44315</v>
      </c>
    </row>
    <row r="284" spans="1:5" ht="15">
      <c r="A284" s="6" t="s">
        <v>264</v>
      </c>
      <c r="B284" s="4">
        <v>9788868905651</v>
      </c>
      <c r="C284" s="7" t="s">
        <v>303</v>
      </c>
      <c r="D284" s="5">
        <v>44270</v>
      </c>
      <c r="E284" s="5">
        <f t="shared" si="4"/>
        <v>44315</v>
      </c>
    </row>
    <row r="285" spans="1:5" ht="15">
      <c r="A285" s="6" t="s">
        <v>264</v>
      </c>
      <c r="B285" s="4">
        <v>9788868905569</v>
      </c>
      <c r="C285" s="7" t="s">
        <v>304</v>
      </c>
      <c r="D285" s="5">
        <v>44270</v>
      </c>
      <c r="E285" s="5">
        <f t="shared" si="4"/>
        <v>44315</v>
      </c>
    </row>
    <row r="286" spans="1:5" ht="15">
      <c r="A286" s="6" t="s">
        <v>264</v>
      </c>
      <c r="B286" s="4">
        <v>9788868905613</v>
      </c>
      <c r="C286" s="7" t="s">
        <v>305</v>
      </c>
      <c r="D286" s="5">
        <v>44270</v>
      </c>
      <c r="E286" s="5">
        <f t="shared" si="4"/>
        <v>44315</v>
      </c>
    </row>
    <row r="287" spans="1:5" ht="15">
      <c r="A287" s="6" t="s">
        <v>264</v>
      </c>
      <c r="B287" s="4">
        <v>9788868905644</v>
      </c>
      <c r="C287" s="7" t="s">
        <v>306</v>
      </c>
      <c r="D287" s="5">
        <v>44270</v>
      </c>
      <c r="E287" s="5">
        <f t="shared" si="4"/>
        <v>44315</v>
      </c>
    </row>
    <row r="288" spans="1:5" ht="15">
      <c r="A288" s="6" t="s">
        <v>264</v>
      </c>
      <c r="B288" s="4">
        <v>9788875485726</v>
      </c>
      <c r="C288" s="7" t="s">
        <v>307</v>
      </c>
      <c r="D288" s="5">
        <v>44270</v>
      </c>
      <c r="E288" s="5">
        <f t="shared" si="4"/>
        <v>44315</v>
      </c>
    </row>
    <row r="289" spans="1:5" ht="15">
      <c r="A289" s="6" t="s">
        <v>264</v>
      </c>
      <c r="B289" s="4">
        <v>9788875486877</v>
      </c>
      <c r="C289" s="7" t="s">
        <v>308</v>
      </c>
      <c r="D289" s="5">
        <v>44270</v>
      </c>
      <c r="E289" s="5">
        <f t="shared" si="4"/>
        <v>44315</v>
      </c>
    </row>
    <row r="290" spans="1:5" ht="15">
      <c r="A290" s="6" t="s">
        <v>264</v>
      </c>
      <c r="B290" s="4">
        <v>9788875483197</v>
      </c>
      <c r="C290" s="7" t="s">
        <v>309</v>
      </c>
      <c r="D290" s="5">
        <v>44270</v>
      </c>
      <c r="E290" s="5">
        <f t="shared" si="4"/>
        <v>44315</v>
      </c>
    </row>
    <row r="291" spans="1:5" ht="15">
      <c r="A291" s="6" t="s">
        <v>264</v>
      </c>
      <c r="B291" s="4">
        <v>9788868905620</v>
      </c>
      <c r="C291" s="7" t="s">
        <v>310</v>
      </c>
      <c r="D291" s="5">
        <v>44270</v>
      </c>
      <c r="E291" s="5">
        <f t="shared" si="4"/>
        <v>44315</v>
      </c>
    </row>
    <row r="292" spans="1:5" ht="15">
      <c r="A292" s="6" t="s">
        <v>264</v>
      </c>
      <c r="B292" s="4">
        <v>9788877035936</v>
      </c>
      <c r="C292" s="7" t="s">
        <v>311</v>
      </c>
      <c r="D292" s="5">
        <v>44270</v>
      </c>
      <c r="E292" s="5">
        <f t="shared" si="4"/>
        <v>44315</v>
      </c>
    </row>
    <row r="293" spans="1:5" ht="15">
      <c r="A293" s="6" t="s">
        <v>264</v>
      </c>
      <c r="B293" s="4">
        <v>9788868900281</v>
      </c>
      <c r="C293" s="7" t="s">
        <v>312</v>
      </c>
      <c r="D293" s="5">
        <v>44270</v>
      </c>
      <c r="E293" s="5">
        <f t="shared" si="4"/>
        <v>44315</v>
      </c>
    </row>
    <row r="294" spans="1:5" ht="15">
      <c r="A294" s="6" t="s">
        <v>264</v>
      </c>
      <c r="B294" s="4">
        <v>9788868902698</v>
      </c>
      <c r="C294" s="7" t="s">
        <v>313</v>
      </c>
      <c r="D294" s="5">
        <v>44270</v>
      </c>
      <c r="E294" s="5">
        <f t="shared" si="4"/>
        <v>44315</v>
      </c>
    </row>
    <row r="295" spans="1:5" ht="15">
      <c r="A295" s="6" t="s">
        <v>264</v>
      </c>
      <c r="B295" s="4">
        <v>9788868902636</v>
      </c>
      <c r="C295" s="7" t="s">
        <v>314</v>
      </c>
      <c r="D295" s="5">
        <v>44270</v>
      </c>
      <c r="E295" s="5">
        <f t="shared" si="4"/>
        <v>44315</v>
      </c>
    </row>
    <row r="296" spans="1:5" ht="15">
      <c r="A296" s="6" t="s">
        <v>264</v>
      </c>
      <c r="B296" s="4">
        <v>9788868902681</v>
      </c>
      <c r="C296" s="7" t="s">
        <v>315</v>
      </c>
      <c r="D296" s="5">
        <v>44270</v>
      </c>
      <c r="E296" s="5">
        <f t="shared" si="4"/>
        <v>44315</v>
      </c>
    </row>
    <row r="297" spans="1:5" ht="15">
      <c r="A297" s="6" t="s">
        <v>264</v>
      </c>
      <c r="B297" s="4">
        <v>9788868902629</v>
      </c>
      <c r="C297" s="7" t="s">
        <v>316</v>
      </c>
      <c r="D297" s="5">
        <v>44270</v>
      </c>
      <c r="E297" s="5">
        <f t="shared" si="4"/>
        <v>44315</v>
      </c>
    </row>
    <row r="298" spans="1:5" ht="15">
      <c r="A298" s="6" t="s">
        <v>264</v>
      </c>
      <c r="B298" s="4">
        <v>9788868902902</v>
      </c>
      <c r="C298" s="7" t="s">
        <v>317</v>
      </c>
      <c r="D298" s="5">
        <v>44270</v>
      </c>
      <c r="E298" s="5">
        <f t="shared" si="4"/>
        <v>44315</v>
      </c>
    </row>
    <row r="299" spans="1:5" ht="15">
      <c r="A299" s="6" t="s">
        <v>264</v>
      </c>
      <c r="B299" s="4">
        <v>9788868902896</v>
      </c>
      <c r="C299" s="7" t="s">
        <v>318</v>
      </c>
      <c r="D299" s="5">
        <v>44270</v>
      </c>
      <c r="E299" s="5">
        <f t="shared" si="4"/>
        <v>44315</v>
      </c>
    </row>
    <row r="300" spans="1:5" ht="15">
      <c r="A300" s="6" t="s">
        <v>264</v>
      </c>
      <c r="B300" s="4">
        <v>9788855060493</v>
      </c>
      <c r="C300" s="7" t="s">
        <v>319</v>
      </c>
      <c r="D300" s="5">
        <v>44270</v>
      </c>
      <c r="E300" s="5">
        <f t="shared" si="4"/>
        <v>44315</v>
      </c>
    </row>
    <row r="301" spans="1:5" ht="15">
      <c r="A301" s="6" t="s">
        <v>264</v>
      </c>
      <c r="B301" s="4">
        <v>9788868902155</v>
      </c>
      <c r="C301" s="7" t="s">
        <v>320</v>
      </c>
      <c r="D301" s="5">
        <v>44270</v>
      </c>
      <c r="E301" s="5">
        <f t="shared" si="4"/>
        <v>44315</v>
      </c>
    </row>
    <row r="302" spans="1:5" ht="15">
      <c r="A302" s="6" t="s">
        <v>264</v>
      </c>
      <c r="B302" s="4">
        <v>9788868907563</v>
      </c>
      <c r="C302" s="7" t="s">
        <v>321</v>
      </c>
      <c r="D302" s="5">
        <v>44270</v>
      </c>
      <c r="E302" s="5">
        <f t="shared" si="4"/>
        <v>44315</v>
      </c>
    </row>
    <row r="303" spans="1:5" ht="15">
      <c r="A303" s="6" t="s">
        <v>264</v>
      </c>
      <c r="B303" s="4">
        <v>9788868903855</v>
      </c>
      <c r="C303" s="7" t="s">
        <v>322</v>
      </c>
      <c r="D303" s="5">
        <v>44270</v>
      </c>
      <c r="E303" s="5">
        <f t="shared" si="4"/>
        <v>44315</v>
      </c>
    </row>
    <row r="304" spans="1:5" ht="15">
      <c r="A304" s="6" t="s">
        <v>264</v>
      </c>
      <c r="B304" s="4">
        <v>9788868905460</v>
      </c>
      <c r="C304" s="7" t="s">
        <v>323</v>
      </c>
      <c r="D304" s="5">
        <v>44270</v>
      </c>
      <c r="E304" s="5">
        <f t="shared" si="4"/>
        <v>44315</v>
      </c>
    </row>
    <row r="305" spans="1:5" ht="15">
      <c r="A305" s="6" t="s">
        <v>264</v>
      </c>
      <c r="B305" s="4">
        <v>9788868905934</v>
      </c>
      <c r="C305" s="7" t="s">
        <v>324</v>
      </c>
      <c r="D305" s="5">
        <v>44270</v>
      </c>
      <c r="E305" s="5">
        <f t="shared" si="4"/>
        <v>44315</v>
      </c>
    </row>
    <row r="306" spans="1:5" ht="15">
      <c r="A306" s="6" t="s">
        <v>264</v>
      </c>
      <c r="B306" s="4">
        <v>9788868901561</v>
      </c>
      <c r="C306" s="7" t="s">
        <v>325</v>
      </c>
      <c r="D306" s="5">
        <v>44270</v>
      </c>
      <c r="E306" s="5">
        <f t="shared" si="4"/>
        <v>44315</v>
      </c>
    </row>
    <row r="307" spans="1:5" ht="15">
      <c r="A307" s="6" t="s">
        <v>264</v>
      </c>
      <c r="B307" s="4">
        <v>9788868905170</v>
      </c>
      <c r="C307" s="7" t="s">
        <v>326</v>
      </c>
      <c r="D307" s="5">
        <v>44270</v>
      </c>
      <c r="E307" s="5">
        <f t="shared" si="4"/>
        <v>44315</v>
      </c>
    </row>
    <row r="308" spans="1:5" ht="15">
      <c r="A308" s="6" t="s">
        <v>264</v>
      </c>
      <c r="B308" s="4">
        <v>9788868905156</v>
      </c>
      <c r="C308" s="7" t="s">
        <v>327</v>
      </c>
      <c r="D308" s="5">
        <v>44270</v>
      </c>
      <c r="E308" s="5">
        <f t="shared" si="4"/>
        <v>44315</v>
      </c>
    </row>
    <row r="309" spans="1:5" ht="15">
      <c r="A309" s="6" t="s">
        <v>264</v>
      </c>
      <c r="B309" s="4">
        <v>9788868906108</v>
      </c>
      <c r="C309" s="7" t="s">
        <v>328</v>
      </c>
      <c r="D309" s="5">
        <v>44270</v>
      </c>
      <c r="E309" s="5">
        <f t="shared" si="4"/>
        <v>44315</v>
      </c>
    </row>
    <row r="310" spans="1:5" ht="15">
      <c r="A310" s="6" t="s">
        <v>264</v>
      </c>
      <c r="B310" s="4">
        <v>9788868906092</v>
      </c>
      <c r="C310" s="7" t="s">
        <v>329</v>
      </c>
      <c r="D310" s="5">
        <v>44270</v>
      </c>
      <c r="E310" s="5">
        <f t="shared" si="4"/>
        <v>44315</v>
      </c>
    </row>
    <row r="311" spans="1:5" ht="15">
      <c r="A311" s="6" t="s">
        <v>264</v>
      </c>
      <c r="B311" s="4">
        <v>9788868905903</v>
      </c>
      <c r="C311" s="7" t="s">
        <v>330</v>
      </c>
      <c r="D311" s="5">
        <v>44270</v>
      </c>
      <c r="E311" s="5">
        <f t="shared" si="4"/>
        <v>44315</v>
      </c>
    </row>
    <row r="312" spans="1:5" ht="15">
      <c r="A312" s="6" t="s">
        <v>264</v>
      </c>
      <c r="B312" s="4">
        <v>9788868906740</v>
      </c>
      <c r="C312" s="7" t="s">
        <v>331</v>
      </c>
      <c r="D312" s="5">
        <v>44270</v>
      </c>
      <c r="E312" s="5">
        <f t="shared" si="4"/>
        <v>44315</v>
      </c>
    </row>
    <row r="313" spans="1:5" ht="15">
      <c r="A313" s="6" t="s">
        <v>264</v>
      </c>
      <c r="B313" s="4">
        <v>9788868903794</v>
      </c>
      <c r="C313" s="7" t="s">
        <v>331</v>
      </c>
      <c r="D313" s="5">
        <v>44270</v>
      </c>
      <c r="E313" s="5">
        <f t="shared" si="4"/>
        <v>44315</v>
      </c>
    </row>
    <row r="314" spans="1:5" ht="15">
      <c r="A314" s="6" t="s">
        <v>264</v>
      </c>
      <c r="B314" s="4">
        <v>9788877035172</v>
      </c>
      <c r="C314" s="7" t="s">
        <v>332</v>
      </c>
      <c r="D314" s="5">
        <v>44270</v>
      </c>
      <c r="E314" s="5">
        <f t="shared" si="4"/>
        <v>44315</v>
      </c>
    </row>
    <row r="315" spans="1:5" ht="15">
      <c r="A315" s="6" t="s">
        <v>264</v>
      </c>
      <c r="B315" s="4">
        <v>9788877035165</v>
      </c>
      <c r="C315" s="7" t="s">
        <v>333</v>
      </c>
      <c r="D315" s="5">
        <v>44270</v>
      </c>
      <c r="E315" s="5">
        <f t="shared" si="4"/>
        <v>44315</v>
      </c>
    </row>
    <row r="316" spans="1:5" ht="15">
      <c r="A316" s="6" t="s">
        <v>264</v>
      </c>
      <c r="B316" s="4">
        <v>9788877033888</v>
      </c>
      <c r="C316" s="7" t="s">
        <v>334</v>
      </c>
      <c r="D316" s="5">
        <v>44270</v>
      </c>
      <c r="E316" s="5">
        <f t="shared" si="4"/>
        <v>44315</v>
      </c>
    </row>
    <row r="317" spans="1:5" ht="15">
      <c r="A317" s="6" t="s">
        <v>264</v>
      </c>
      <c r="B317" s="4">
        <v>9788877033871</v>
      </c>
      <c r="C317" s="7" t="s">
        <v>335</v>
      </c>
      <c r="D317" s="5">
        <v>44270</v>
      </c>
      <c r="E317" s="5">
        <f t="shared" si="4"/>
        <v>44315</v>
      </c>
    </row>
    <row r="318" spans="1:5" ht="15">
      <c r="A318" s="6" t="s">
        <v>264</v>
      </c>
      <c r="B318" s="4">
        <v>9788877033864</v>
      </c>
      <c r="C318" s="7" t="s">
        <v>336</v>
      </c>
      <c r="D318" s="5">
        <v>44270</v>
      </c>
      <c r="E318" s="5">
        <f t="shared" si="4"/>
        <v>44315</v>
      </c>
    </row>
    <row r="319" spans="1:5" ht="15">
      <c r="A319" s="6" t="s">
        <v>264</v>
      </c>
      <c r="B319" s="4">
        <v>9788875488413</v>
      </c>
      <c r="C319" s="7" t="s">
        <v>337</v>
      </c>
      <c r="D319" s="5">
        <v>44270</v>
      </c>
      <c r="E319" s="5">
        <f t="shared" si="4"/>
        <v>44315</v>
      </c>
    </row>
    <row r="320" spans="1:5" ht="15">
      <c r="A320" s="6" t="s">
        <v>264</v>
      </c>
      <c r="B320" s="4">
        <v>9788877033895</v>
      </c>
      <c r="C320" s="7" t="s">
        <v>338</v>
      </c>
      <c r="D320" s="5">
        <v>44270</v>
      </c>
      <c r="E320" s="5">
        <f t="shared" si="4"/>
        <v>44315</v>
      </c>
    </row>
    <row r="321" spans="1:5" ht="15">
      <c r="A321" s="6" t="s">
        <v>264</v>
      </c>
      <c r="B321" s="4">
        <v>9788875488406</v>
      </c>
      <c r="C321" s="7" t="s">
        <v>339</v>
      </c>
      <c r="D321" s="5">
        <v>44270</v>
      </c>
      <c r="E321" s="5">
        <f t="shared" si="4"/>
        <v>44315</v>
      </c>
    </row>
    <row r="322" spans="1:5" ht="15">
      <c r="A322" s="6" t="s">
        <v>264</v>
      </c>
      <c r="B322" s="4">
        <v>9788877033857</v>
      </c>
      <c r="C322" s="7" t="s">
        <v>340</v>
      </c>
      <c r="D322" s="5">
        <v>44270</v>
      </c>
      <c r="E322" s="5">
        <f t="shared" si="4"/>
        <v>44315</v>
      </c>
    </row>
    <row r="323" spans="1:5" ht="15">
      <c r="A323" s="6" t="s">
        <v>264</v>
      </c>
      <c r="B323" s="4">
        <v>9788877034304</v>
      </c>
      <c r="C323" s="7" t="s">
        <v>341</v>
      </c>
      <c r="D323" s="5">
        <v>44270</v>
      </c>
      <c r="E323" s="5">
        <f t="shared" si="4"/>
        <v>44315</v>
      </c>
    </row>
    <row r="324" spans="1:5" ht="15">
      <c r="A324" s="6" t="s">
        <v>264</v>
      </c>
      <c r="B324" s="4">
        <v>9788868905989</v>
      </c>
      <c r="C324" s="7" t="s">
        <v>342</v>
      </c>
      <c r="D324" s="5">
        <v>44270</v>
      </c>
      <c r="E324" s="5">
        <f t="shared" si="4"/>
        <v>44315</v>
      </c>
    </row>
    <row r="325" spans="1:5" ht="15">
      <c r="A325" s="6" t="s">
        <v>264</v>
      </c>
      <c r="B325" s="4">
        <v>9788868904241</v>
      </c>
      <c r="C325" s="7" t="s">
        <v>342</v>
      </c>
      <c r="D325" s="5">
        <v>44270</v>
      </c>
      <c r="E325" s="5">
        <f t="shared" si="4"/>
        <v>44315</v>
      </c>
    </row>
    <row r="326" spans="1:5" ht="15">
      <c r="A326" s="6" t="s">
        <v>264</v>
      </c>
      <c r="B326" s="4">
        <v>9788868904234</v>
      </c>
      <c r="C326" s="7" t="s">
        <v>343</v>
      </c>
      <c r="D326" s="5">
        <v>44270</v>
      </c>
      <c r="E326" s="5">
        <f t="shared" si="4"/>
        <v>44315</v>
      </c>
    </row>
    <row r="327" spans="1:5" ht="15">
      <c r="A327" s="6" t="s">
        <v>264</v>
      </c>
      <c r="B327" s="4">
        <v>9788868904227</v>
      </c>
      <c r="C327" s="7" t="s">
        <v>344</v>
      </c>
      <c r="D327" s="5">
        <v>44270</v>
      </c>
      <c r="E327" s="5">
        <f aca="true" t="shared" si="5" ref="E327:E390">D327+45</f>
        <v>44315</v>
      </c>
    </row>
    <row r="328" spans="1:5" ht="15">
      <c r="A328" s="6" t="s">
        <v>264</v>
      </c>
      <c r="B328" s="4">
        <v>9788877036346</v>
      </c>
      <c r="C328" s="7" t="s">
        <v>345</v>
      </c>
      <c r="D328" s="5">
        <v>44270</v>
      </c>
      <c r="E328" s="5">
        <f t="shared" si="5"/>
        <v>44315</v>
      </c>
    </row>
    <row r="329" spans="1:5" ht="15">
      <c r="A329" s="6" t="s">
        <v>264</v>
      </c>
      <c r="B329" s="4">
        <v>9788868903336</v>
      </c>
      <c r="C329" s="7" t="s">
        <v>346</v>
      </c>
      <c r="D329" s="5">
        <v>44270</v>
      </c>
      <c r="E329" s="5">
        <f t="shared" si="5"/>
        <v>44315</v>
      </c>
    </row>
    <row r="330" spans="1:5" ht="15">
      <c r="A330" s="6" t="s">
        <v>264</v>
      </c>
      <c r="B330" s="4">
        <v>9788868903350</v>
      </c>
      <c r="C330" s="7" t="s">
        <v>347</v>
      </c>
      <c r="D330" s="5">
        <v>44270</v>
      </c>
      <c r="E330" s="5">
        <f t="shared" si="5"/>
        <v>44315</v>
      </c>
    </row>
    <row r="331" spans="1:5" ht="15">
      <c r="A331" s="6" t="s">
        <v>264</v>
      </c>
      <c r="B331" s="4">
        <v>9788855060219</v>
      </c>
      <c r="C331" s="7" t="s">
        <v>348</v>
      </c>
      <c r="D331" s="5">
        <v>44270</v>
      </c>
      <c r="E331" s="5">
        <f t="shared" si="5"/>
        <v>44315</v>
      </c>
    </row>
    <row r="332" spans="1:5" ht="15">
      <c r="A332" s="6" t="s">
        <v>264</v>
      </c>
      <c r="B332" s="4">
        <v>9788855060226</v>
      </c>
      <c r="C332" s="7" t="s">
        <v>349</v>
      </c>
      <c r="D332" s="5">
        <v>44270</v>
      </c>
      <c r="E332" s="5">
        <f t="shared" si="5"/>
        <v>44315</v>
      </c>
    </row>
    <row r="333" spans="1:5" ht="15">
      <c r="A333" s="6" t="s">
        <v>264</v>
      </c>
      <c r="B333" s="4">
        <v>9788855060202</v>
      </c>
      <c r="C333" s="7" t="s">
        <v>350</v>
      </c>
      <c r="D333" s="5">
        <v>44270</v>
      </c>
      <c r="E333" s="5">
        <f t="shared" si="5"/>
        <v>44315</v>
      </c>
    </row>
    <row r="334" spans="1:5" ht="15">
      <c r="A334" s="6" t="s">
        <v>264</v>
      </c>
      <c r="B334" s="4">
        <v>9788855060233</v>
      </c>
      <c r="C334" s="7" t="s">
        <v>351</v>
      </c>
      <c r="D334" s="5">
        <v>44270</v>
      </c>
      <c r="E334" s="5">
        <f t="shared" si="5"/>
        <v>44315</v>
      </c>
    </row>
    <row r="335" spans="1:5" ht="15">
      <c r="A335" s="6" t="s">
        <v>264</v>
      </c>
      <c r="B335" s="4">
        <v>9788875488352</v>
      </c>
      <c r="C335" s="7" t="s">
        <v>352</v>
      </c>
      <c r="D335" s="5">
        <v>44270</v>
      </c>
      <c r="E335" s="5">
        <f t="shared" si="5"/>
        <v>44315</v>
      </c>
    </row>
    <row r="336" spans="1:5" ht="15">
      <c r="A336" s="6" t="s">
        <v>264</v>
      </c>
      <c r="B336" s="4">
        <v>9788868903770</v>
      </c>
      <c r="C336" s="7" t="s">
        <v>353</v>
      </c>
      <c r="D336" s="5">
        <v>44270</v>
      </c>
      <c r="E336" s="5">
        <f t="shared" si="5"/>
        <v>44315</v>
      </c>
    </row>
    <row r="337" spans="1:5" ht="15">
      <c r="A337" s="6" t="s">
        <v>264</v>
      </c>
      <c r="B337" s="4">
        <v>9788868909208</v>
      </c>
      <c r="C337" s="7" t="s">
        <v>354</v>
      </c>
      <c r="D337" s="5">
        <v>44270</v>
      </c>
      <c r="E337" s="5">
        <f t="shared" si="5"/>
        <v>44315</v>
      </c>
    </row>
    <row r="338" spans="1:5" ht="15">
      <c r="A338" s="6" t="s">
        <v>264</v>
      </c>
      <c r="B338" s="4">
        <v>9788868909192</v>
      </c>
      <c r="C338" s="7" t="s">
        <v>355</v>
      </c>
      <c r="D338" s="5">
        <v>44270</v>
      </c>
      <c r="E338" s="5">
        <f t="shared" si="5"/>
        <v>44315</v>
      </c>
    </row>
    <row r="339" spans="1:5" ht="15">
      <c r="A339" s="6" t="s">
        <v>356</v>
      </c>
      <c r="B339" s="4">
        <v>9788842094364</v>
      </c>
      <c r="C339" s="7" t="s">
        <v>357</v>
      </c>
      <c r="D339" s="5">
        <v>44270</v>
      </c>
      <c r="E339" s="5">
        <f t="shared" si="5"/>
        <v>44315</v>
      </c>
    </row>
    <row r="340" spans="1:5" ht="15">
      <c r="A340" s="6" t="s">
        <v>356</v>
      </c>
      <c r="B340" s="4">
        <v>9788858106068</v>
      </c>
      <c r="C340" s="7" t="s">
        <v>357</v>
      </c>
      <c r="D340" s="5">
        <v>44270</v>
      </c>
      <c r="E340" s="5">
        <f t="shared" si="5"/>
        <v>44315</v>
      </c>
    </row>
    <row r="341" spans="1:5" ht="15">
      <c r="A341" s="6" t="s">
        <v>356</v>
      </c>
      <c r="B341" s="4">
        <v>9788858108666</v>
      </c>
      <c r="C341" s="7" t="s">
        <v>358</v>
      </c>
      <c r="D341" s="5">
        <v>44270</v>
      </c>
      <c r="E341" s="5">
        <f t="shared" si="5"/>
        <v>44315</v>
      </c>
    </row>
    <row r="342" spans="1:5" ht="15">
      <c r="A342" s="6" t="s">
        <v>7</v>
      </c>
      <c r="B342" s="4">
        <v>9781307270884</v>
      </c>
      <c r="C342" s="7" t="s">
        <v>359</v>
      </c>
      <c r="D342" s="5">
        <v>44270</v>
      </c>
      <c r="E342" s="5">
        <f t="shared" si="5"/>
        <v>44315</v>
      </c>
    </row>
    <row r="343" spans="1:5" ht="15">
      <c r="A343" s="6" t="s">
        <v>7</v>
      </c>
      <c r="B343" s="4">
        <v>9781307528923</v>
      </c>
      <c r="C343" s="7" t="s">
        <v>360</v>
      </c>
      <c r="D343" s="5">
        <v>44270</v>
      </c>
      <c r="E343" s="5">
        <f t="shared" si="5"/>
        <v>44315</v>
      </c>
    </row>
    <row r="344" spans="1:5" ht="15">
      <c r="A344" s="6" t="s">
        <v>7</v>
      </c>
      <c r="B344" s="4">
        <v>9781308987354</v>
      </c>
      <c r="C344" s="7" t="s">
        <v>361</v>
      </c>
      <c r="D344" s="5">
        <v>44270</v>
      </c>
      <c r="E344" s="5">
        <f t="shared" si="5"/>
        <v>44315</v>
      </c>
    </row>
    <row r="345" spans="1:5" ht="15">
      <c r="A345" s="6" t="s">
        <v>7</v>
      </c>
      <c r="B345" s="4">
        <v>9781308987361</v>
      </c>
      <c r="C345" s="7" t="s">
        <v>362</v>
      </c>
      <c r="D345" s="5">
        <v>44270</v>
      </c>
      <c r="E345" s="5">
        <f t="shared" si="5"/>
        <v>44315</v>
      </c>
    </row>
    <row r="346" spans="1:5" ht="15">
      <c r="A346" s="6" t="s">
        <v>7</v>
      </c>
      <c r="B346" s="4">
        <v>9781307092141</v>
      </c>
      <c r="C346" s="7" t="s">
        <v>363</v>
      </c>
      <c r="D346" s="5">
        <v>44270</v>
      </c>
      <c r="E346" s="5">
        <f t="shared" si="5"/>
        <v>44315</v>
      </c>
    </row>
    <row r="347" spans="1:5" ht="15">
      <c r="A347" s="6" t="s">
        <v>7</v>
      </c>
      <c r="B347" s="4">
        <v>9781307214482</v>
      </c>
      <c r="C347" s="7" t="s">
        <v>364</v>
      </c>
      <c r="D347" s="5">
        <v>44270</v>
      </c>
      <c r="E347" s="5">
        <f t="shared" si="5"/>
        <v>44315</v>
      </c>
    </row>
    <row r="348" spans="1:5" ht="15">
      <c r="A348" s="6" t="s">
        <v>7</v>
      </c>
      <c r="B348" s="4">
        <v>9781309066553</v>
      </c>
      <c r="C348" s="7" t="s">
        <v>365</v>
      </c>
      <c r="D348" s="5">
        <v>44270</v>
      </c>
      <c r="E348" s="5">
        <f t="shared" si="5"/>
        <v>44315</v>
      </c>
    </row>
    <row r="349" spans="1:5" ht="15">
      <c r="A349" s="6" t="s">
        <v>7</v>
      </c>
      <c r="B349" s="4">
        <v>9788838661792</v>
      </c>
      <c r="C349" s="7" t="s">
        <v>366</v>
      </c>
      <c r="D349" s="5">
        <v>44270</v>
      </c>
      <c r="E349" s="5">
        <f t="shared" si="5"/>
        <v>44315</v>
      </c>
    </row>
    <row r="350" spans="1:5" ht="15">
      <c r="A350" s="6" t="s">
        <v>7</v>
      </c>
      <c r="B350" s="4">
        <v>9788838662447</v>
      </c>
      <c r="C350" s="7" t="s">
        <v>367</v>
      </c>
      <c r="D350" s="5">
        <v>44270</v>
      </c>
      <c r="E350" s="5">
        <f t="shared" si="5"/>
        <v>44315</v>
      </c>
    </row>
    <row r="351" spans="1:5" ht="15">
      <c r="A351" s="6" t="s">
        <v>7</v>
      </c>
      <c r="B351" s="4">
        <v>9788838664656</v>
      </c>
      <c r="C351" s="7" t="s">
        <v>368</v>
      </c>
      <c r="D351" s="5">
        <v>44270</v>
      </c>
      <c r="E351" s="5">
        <f t="shared" si="5"/>
        <v>44315</v>
      </c>
    </row>
    <row r="352" spans="1:5" ht="15">
      <c r="A352" s="6" t="s">
        <v>7</v>
      </c>
      <c r="B352" s="4">
        <v>9788838694417</v>
      </c>
      <c r="C352" s="7" t="s">
        <v>369</v>
      </c>
      <c r="D352" s="5">
        <v>44270</v>
      </c>
      <c r="E352" s="5">
        <f t="shared" si="5"/>
        <v>44315</v>
      </c>
    </row>
    <row r="353" spans="1:5" ht="15">
      <c r="A353" s="6" t="s">
        <v>370</v>
      </c>
      <c r="B353" s="4">
        <v>9788884838032</v>
      </c>
      <c r="C353" s="7" t="s">
        <v>371</v>
      </c>
      <c r="D353" s="5">
        <v>44270</v>
      </c>
      <c r="E353" s="5">
        <f t="shared" si="5"/>
        <v>44315</v>
      </c>
    </row>
    <row r="354" spans="1:5" ht="15">
      <c r="A354" s="6" t="s">
        <v>370</v>
      </c>
      <c r="B354" s="4">
        <v>9788857500768</v>
      </c>
      <c r="C354" s="7" t="s">
        <v>372</v>
      </c>
      <c r="D354" s="5">
        <v>44270</v>
      </c>
      <c r="E354" s="5">
        <f t="shared" si="5"/>
        <v>44315</v>
      </c>
    </row>
    <row r="355" spans="1:5" ht="15">
      <c r="A355" s="6" t="s">
        <v>370</v>
      </c>
      <c r="B355" s="4">
        <v>9788884834522</v>
      </c>
      <c r="C355" s="7" t="s">
        <v>373</v>
      </c>
      <c r="D355" s="5">
        <v>44270</v>
      </c>
      <c r="E355" s="5">
        <f t="shared" si="5"/>
        <v>44315</v>
      </c>
    </row>
    <row r="356" spans="1:5" ht="15">
      <c r="A356" s="6" t="s">
        <v>370</v>
      </c>
      <c r="B356" s="4">
        <v>9788884834997</v>
      </c>
      <c r="C356" s="7" t="s">
        <v>374</v>
      </c>
      <c r="D356" s="5">
        <v>44270</v>
      </c>
      <c r="E356" s="5">
        <f t="shared" si="5"/>
        <v>44315</v>
      </c>
    </row>
    <row r="357" spans="1:5" ht="15">
      <c r="A357" s="6" t="s">
        <v>370</v>
      </c>
      <c r="B357" s="4">
        <v>9788884838070</v>
      </c>
      <c r="C357" s="7" t="s">
        <v>375</v>
      </c>
      <c r="D357" s="5">
        <v>44270</v>
      </c>
      <c r="E357" s="5">
        <f t="shared" si="5"/>
        <v>44315</v>
      </c>
    </row>
    <row r="358" spans="1:5" ht="15">
      <c r="A358" s="6" t="s">
        <v>370</v>
      </c>
      <c r="B358" s="4">
        <v>9788857520179</v>
      </c>
      <c r="C358" s="7" t="s">
        <v>376</v>
      </c>
      <c r="D358" s="5">
        <v>44270</v>
      </c>
      <c r="E358" s="5">
        <f t="shared" si="5"/>
        <v>44315</v>
      </c>
    </row>
    <row r="359" spans="1:5" ht="15">
      <c r="A359" s="6" t="s">
        <v>370</v>
      </c>
      <c r="B359" s="4">
        <v>9788857532363</v>
      </c>
      <c r="C359" s="7" t="s">
        <v>377</v>
      </c>
      <c r="D359" s="5">
        <v>44270</v>
      </c>
      <c r="E359" s="5">
        <f t="shared" si="5"/>
        <v>44315</v>
      </c>
    </row>
    <row r="360" spans="1:5" ht="15">
      <c r="A360" s="6" t="s">
        <v>370</v>
      </c>
      <c r="B360" s="4">
        <v>9788884832153</v>
      </c>
      <c r="C360" s="7" t="s">
        <v>378</v>
      </c>
      <c r="D360" s="5">
        <v>44270</v>
      </c>
      <c r="E360" s="5">
        <f t="shared" si="5"/>
        <v>44315</v>
      </c>
    </row>
    <row r="361" spans="1:5" ht="15">
      <c r="A361" s="6" t="s">
        <v>370</v>
      </c>
      <c r="B361" s="4">
        <v>9788857510651</v>
      </c>
      <c r="C361" s="7" t="s">
        <v>379</v>
      </c>
      <c r="D361" s="5">
        <v>44270</v>
      </c>
      <c r="E361" s="5">
        <f t="shared" si="5"/>
        <v>44315</v>
      </c>
    </row>
    <row r="362" spans="1:5" ht="15">
      <c r="A362" s="6" t="s">
        <v>370</v>
      </c>
      <c r="B362" s="4">
        <v>9788857536002</v>
      </c>
      <c r="C362" s="7" t="s">
        <v>380</v>
      </c>
      <c r="D362" s="5">
        <v>44270</v>
      </c>
      <c r="E362" s="5">
        <f t="shared" si="5"/>
        <v>44315</v>
      </c>
    </row>
    <row r="363" spans="1:5" ht="15">
      <c r="A363" s="6" t="s">
        <v>370</v>
      </c>
      <c r="B363" s="4">
        <v>9788857501642</v>
      </c>
      <c r="C363" s="7" t="s">
        <v>381</v>
      </c>
      <c r="D363" s="5">
        <v>44270</v>
      </c>
      <c r="E363" s="5">
        <f t="shared" si="5"/>
        <v>44315</v>
      </c>
    </row>
    <row r="364" spans="1:5" ht="15">
      <c r="A364" s="6" t="s">
        <v>382</v>
      </c>
      <c r="B364" s="4">
        <v>9788862986243</v>
      </c>
      <c r="C364" s="7" t="s">
        <v>383</v>
      </c>
      <c r="D364" s="5">
        <v>44270</v>
      </c>
      <c r="E364" s="5">
        <f t="shared" si="5"/>
        <v>44315</v>
      </c>
    </row>
    <row r="365" spans="1:5" ht="15">
      <c r="A365" s="6" t="s">
        <v>382</v>
      </c>
      <c r="B365" s="4">
        <v>9788862986335</v>
      </c>
      <c r="C365" s="7" t="s">
        <v>384</v>
      </c>
      <c r="D365" s="5">
        <v>44270</v>
      </c>
      <c r="E365" s="5">
        <f t="shared" si="5"/>
        <v>44315</v>
      </c>
    </row>
    <row r="366" spans="1:5" ht="15">
      <c r="A366" s="6" t="s">
        <v>382</v>
      </c>
      <c r="B366" s="4">
        <v>9788862986076</v>
      </c>
      <c r="C366" s="7" t="s">
        <v>385</v>
      </c>
      <c r="D366" s="5">
        <v>44270</v>
      </c>
      <c r="E366" s="5">
        <f t="shared" si="5"/>
        <v>44315</v>
      </c>
    </row>
    <row r="367" spans="1:5" ht="15">
      <c r="A367" s="6" t="s">
        <v>382</v>
      </c>
      <c r="B367" s="4">
        <v>9788862986236</v>
      </c>
      <c r="C367" s="7" t="s">
        <v>386</v>
      </c>
      <c r="D367" s="5">
        <v>44270</v>
      </c>
      <c r="E367" s="5">
        <f t="shared" si="5"/>
        <v>44315</v>
      </c>
    </row>
    <row r="368" spans="1:5" ht="15">
      <c r="A368" s="6" t="s">
        <v>387</v>
      </c>
      <c r="B368" s="4">
        <v>9788822715609</v>
      </c>
      <c r="C368" s="7" t="s">
        <v>388</v>
      </c>
      <c r="D368" s="5">
        <v>44270</v>
      </c>
      <c r="E368" s="5">
        <f t="shared" si="5"/>
        <v>44315</v>
      </c>
    </row>
    <row r="369" spans="1:5" ht="15">
      <c r="A369" s="6" t="s">
        <v>387</v>
      </c>
      <c r="B369" s="4">
        <v>9788822713667</v>
      </c>
      <c r="C369" s="7" t="s">
        <v>389</v>
      </c>
      <c r="D369" s="5">
        <v>44270</v>
      </c>
      <c r="E369" s="5">
        <f t="shared" si="5"/>
        <v>44315</v>
      </c>
    </row>
    <row r="370" spans="1:5" ht="15">
      <c r="A370" s="6" t="s">
        <v>387</v>
      </c>
      <c r="B370" s="4">
        <v>9788822710031</v>
      </c>
      <c r="C370" s="7" t="s">
        <v>390</v>
      </c>
      <c r="D370" s="5">
        <v>44270</v>
      </c>
      <c r="E370" s="5">
        <f t="shared" si="5"/>
        <v>44315</v>
      </c>
    </row>
    <row r="371" spans="1:5" ht="15">
      <c r="A371" s="6" t="s">
        <v>387</v>
      </c>
      <c r="B371" s="4">
        <v>9788854168121</v>
      </c>
      <c r="C371" s="7" t="s">
        <v>391</v>
      </c>
      <c r="D371" s="5">
        <v>44270</v>
      </c>
      <c r="E371" s="5">
        <f t="shared" si="5"/>
        <v>44315</v>
      </c>
    </row>
    <row r="372" spans="1:5" ht="15">
      <c r="A372" s="6" t="s">
        <v>387</v>
      </c>
      <c r="B372" s="4">
        <v>9788822739360</v>
      </c>
      <c r="C372" s="7" t="s">
        <v>392</v>
      </c>
      <c r="D372" s="5">
        <v>44270</v>
      </c>
      <c r="E372" s="5">
        <f t="shared" si="5"/>
        <v>44315</v>
      </c>
    </row>
    <row r="373" spans="1:5" ht="15">
      <c r="A373" s="6" t="s">
        <v>387</v>
      </c>
      <c r="B373" s="4">
        <v>9788854184374</v>
      </c>
      <c r="C373" s="7" t="s">
        <v>393</v>
      </c>
      <c r="D373" s="5">
        <v>44270</v>
      </c>
      <c r="E373" s="5">
        <f t="shared" si="5"/>
        <v>44315</v>
      </c>
    </row>
    <row r="374" spans="1:5" ht="15">
      <c r="A374" s="6" t="s">
        <v>387</v>
      </c>
      <c r="B374" s="4">
        <v>9788822701831</v>
      </c>
      <c r="C374" s="7" t="s">
        <v>394</v>
      </c>
      <c r="D374" s="5">
        <v>44270</v>
      </c>
      <c r="E374" s="5">
        <f t="shared" si="5"/>
        <v>44315</v>
      </c>
    </row>
    <row r="375" spans="1:5" ht="15">
      <c r="A375" s="6" t="s">
        <v>387</v>
      </c>
      <c r="B375" s="4">
        <v>9788854184855</v>
      </c>
      <c r="C375" s="7" t="s">
        <v>395</v>
      </c>
      <c r="D375" s="5">
        <v>44270</v>
      </c>
      <c r="E375" s="5">
        <f t="shared" si="5"/>
        <v>44315</v>
      </c>
    </row>
    <row r="376" spans="1:5" ht="15">
      <c r="A376" s="6" t="s">
        <v>387</v>
      </c>
      <c r="B376" s="4">
        <v>9788854158658</v>
      </c>
      <c r="C376" s="7" t="s">
        <v>396</v>
      </c>
      <c r="D376" s="5">
        <v>44270</v>
      </c>
      <c r="E376" s="5">
        <f t="shared" si="5"/>
        <v>44315</v>
      </c>
    </row>
    <row r="377" spans="1:5" ht="15">
      <c r="A377" s="6" t="s">
        <v>387</v>
      </c>
      <c r="B377" s="4">
        <v>9788854171022</v>
      </c>
      <c r="C377" s="7" t="s">
        <v>397</v>
      </c>
      <c r="D377" s="5">
        <v>44270</v>
      </c>
      <c r="E377" s="5">
        <f t="shared" si="5"/>
        <v>44315</v>
      </c>
    </row>
    <row r="378" spans="1:5" ht="15">
      <c r="A378" s="6" t="s">
        <v>387</v>
      </c>
      <c r="B378" s="4">
        <v>9788822723598</v>
      </c>
      <c r="C378" s="7" t="s">
        <v>398</v>
      </c>
      <c r="D378" s="5">
        <v>44270</v>
      </c>
      <c r="E378" s="5">
        <f t="shared" si="5"/>
        <v>44315</v>
      </c>
    </row>
    <row r="379" spans="1:5" ht="15">
      <c r="A379" s="6" t="s">
        <v>399</v>
      </c>
      <c r="B379" s="4">
        <v>9788832089240</v>
      </c>
      <c r="C379" s="7" t="s">
        <v>400</v>
      </c>
      <c r="D379" s="5">
        <v>44270</v>
      </c>
      <c r="E379" s="5">
        <f t="shared" si="5"/>
        <v>44315</v>
      </c>
    </row>
    <row r="380" spans="1:5" ht="15">
      <c r="A380" s="6" t="s">
        <v>401</v>
      </c>
      <c r="B380" s="4">
        <v>9788860308634</v>
      </c>
      <c r="C380" s="7" t="s">
        <v>402</v>
      </c>
      <c r="D380" s="5">
        <v>44270</v>
      </c>
      <c r="E380" s="5">
        <f t="shared" si="5"/>
        <v>44315</v>
      </c>
    </row>
    <row r="381" spans="1:5" ht="15">
      <c r="A381" s="6" t="s">
        <v>401</v>
      </c>
      <c r="B381" s="4">
        <v>9788860303240</v>
      </c>
      <c r="C381" s="7" t="s">
        <v>403</v>
      </c>
      <c r="D381" s="5">
        <v>44270</v>
      </c>
      <c r="E381" s="5">
        <f t="shared" si="5"/>
        <v>44315</v>
      </c>
    </row>
    <row r="382" spans="1:5" ht="15">
      <c r="A382" s="6" t="s">
        <v>404</v>
      </c>
      <c r="B382" s="4">
        <v>9788872846629</v>
      </c>
      <c r="C382" s="7" t="s">
        <v>405</v>
      </c>
      <c r="D382" s="5">
        <v>44270</v>
      </c>
      <c r="E382" s="5">
        <f t="shared" si="5"/>
        <v>44315</v>
      </c>
    </row>
    <row r="383" spans="1:5" ht="15">
      <c r="A383" s="6" t="s">
        <v>13</v>
      </c>
      <c r="B383" s="4">
        <v>9788818033045</v>
      </c>
      <c r="C383" s="7" t="s">
        <v>406</v>
      </c>
      <c r="D383" s="5">
        <v>44270</v>
      </c>
      <c r="E383" s="5">
        <f t="shared" si="5"/>
        <v>44315</v>
      </c>
    </row>
    <row r="384" spans="1:5" ht="15">
      <c r="A384" s="6" t="s">
        <v>13</v>
      </c>
      <c r="B384" s="4">
        <v>9788818031928</v>
      </c>
      <c r="C384" s="7" t="s">
        <v>407</v>
      </c>
      <c r="D384" s="5">
        <v>44270</v>
      </c>
      <c r="E384" s="5">
        <f t="shared" si="5"/>
        <v>44315</v>
      </c>
    </row>
    <row r="385" spans="1:5" ht="15">
      <c r="A385" s="6" t="s">
        <v>13</v>
      </c>
      <c r="B385" s="4">
        <v>9788818030761</v>
      </c>
      <c r="C385" s="7" t="s">
        <v>408</v>
      </c>
      <c r="D385" s="5">
        <v>44270</v>
      </c>
      <c r="E385" s="5">
        <f t="shared" si="5"/>
        <v>44315</v>
      </c>
    </row>
    <row r="386" spans="1:5" ht="15">
      <c r="A386" s="6" t="s">
        <v>13</v>
      </c>
      <c r="B386" s="4">
        <v>9788818032796</v>
      </c>
      <c r="C386" s="7" t="s">
        <v>409</v>
      </c>
      <c r="D386" s="5">
        <v>44270</v>
      </c>
      <c r="E386" s="5">
        <f t="shared" si="5"/>
        <v>44315</v>
      </c>
    </row>
    <row r="387" spans="1:5" ht="15">
      <c r="A387" s="6" t="s">
        <v>13</v>
      </c>
      <c r="B387" s="4">
        <v>9788818032444</v>
      </c>
      <c r="C387" s="7" t="s">
        <v>410</v>
      </c>
      <c r="D387" s="5">
        <v>44270</v>
      </c>
      <c r="E387" s="5">
        <f t="shared" si="5"/>
        <v>44315</v>
      </c>
    </row>
    <row r="388" spans="1:5" ht="15">
      <c r="A388" s="6" t="s">
        <v>13</v>
      </c>
      <c r="B388" s="4">
        <v>9788818031164</v>
      </c>
      <c r="C388" s="7" t="s">
        <v>411</v>
      </c>
      <c r="D388" s="5">
        <v>44270</v>
      </c>
      <c r="E388" s="5">
        <f t="shared" si="5"/>
        <v>44315</v>
      </c>
    </row>
    <row r="389" spans="1:5" ht="15">
      <c r="A389" s="6" t="s">
        <v>13</v>
      </c>
      <c r="B389" s="4">
        <v>9788818026344</v>
      </c>
      <c r="C389" s="7" t="s">
        <v>412</v>
      </c>
      <c r="D389" s="5">
        <v>44270</v>
      </c>
      <c r="E389" s="5">
        <f t="shared" si="5"/>
        <v>44315</v>
      </c>
    </row>
    <row r="390" spans="1:5" ht="15">
      <c r="A390" s="6" t="s">
        <v>13</v>
      </c>
      <c r="B390" s="4">
        <v>9788818035407</v>
      </c>
      <c r="C390" s="7" t="s">
        <v>413</v>
      </c>
      <c r="D390" s="5">
        <v>44270</v>
      </c>
      <c r="E390" s="5">
        <f t="shared" si="5"/>
        <v>44315</v>
      </c>
    </row>
    <row r="391" spans="1:5" ht="15">
      <c r="A391" s="6" t="s">
        <v>414</v>
      </c>
      <c r="B391" s="4">
        <v>9788838934919</v>
      </c>
      <c r="C391" s="7" t="s">
        <v>415</v>
      </c>
      <c r="D391" s="5">
        <v>44270</v>
      </c>
      <c r="E391" s="5">
        <f>D391+45</f>
        <v>44315</v>
      </c>
    </row>
    <row r="392" spans="1:5" ht="15">
      <c r="A392" s="6" t="s">
        <v>414</v>
      </c>
      <c r="B392" s="4">
        <v>9788838931505</v>
      </c>
      <c r="C392" s="7" t="s">
        <v>416</v>
      </c>
      <c r="D392" s="5">
        <v>44270</v>
      </c>
      <c r="E392" s="5">
        <f>D392+45</f>
        <v>44315</v>
      </c>
    </row>
    <row r="393" spans="1:5" ht="15">
      <c r="A393" s="6" t="s">
        <v>8</v>
      </c>
      <c r="B393" s="4">
        <v>9788862224970</v>
      </c>
      <c r="C393" s="7" t="s">
        <v>417</v>
      </c>
      <c r="D393" s="5">
        <v>44270</v>
      </c>
      <c r="E393" s="5">
        <f>D393+45</f>
        <v>44315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2021-03-17T16:55:22Z</dcterms:modified>
  <cp:category/>
  <cp:version/>
  <cp:contentType/>
  <cp:contentStatus/>
</cp:coreProperties>
</file>