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<sst xmlns="http://schemas.openxmlformats.org/spreadsheetml/2006/main" count="813" uniqueCount="421">
  <si>
    <t>EDITORE</t>
  </si>
  <si>
    <t>ISBN</t>
  </si>
  <si>
    <t>TITOLO</t>
  </si>
  <si>
    <t>FUORI                      
 CATALOGO DAL:</t>
  </si>
  <si>
    <t>RESA 
ENTRO IL:</t>
  </si>
  <si>
    <t>Gruppo Albatros Il Filo</t>
  </si>
  <si>
    <t>Newton Compton Editori</t>
  </si>
  <si>
    <t>The McGraw-Hill Companies</t>
  </si>
  <si>
    <t>Iacobelli Editore</t>
  </si>
  <si>
    <t>Agenzia X</t>
  </si>
  <si>
    <t>Armando Editore</t>
  </si>
  <si>
    <t>Bollati Boringhieri</t>
  </si>
  <si>
    <t>Coconino Press</t>
  </si>
  <si>
    <t>Codice</t>
  </si>
  <si>
    <t>Controluna</t>
  </si>
  <si>
    <t>Ediciclo</t>
  </si>
  <si>
    <t>Editoriale Domus</t>
  </si>
  <si>
    <t>Gaetano Colonnese Editore</t>
  </si>
  <si>
    <t>Gallucci editore</t>
  </si>
  <si>
    <t>Gallucci Librido</t>
  </si>
  <si>
    <t>Gian Giacomo Feltrinelli Editore</t>
  </si>
  <si>
    <t>Guerini Next</t>
  </si>
  <si>
    <t>Il Quadrante</t>
  </si>
  <si>
    <t>Anteprima Edizioni</t>
  </si>
  <si>
    <t>La Fontana di Siloe</t>
  </si>
  <si>
    <t>Jaca Book</t>
  </si>
  <si>
    <t>Lindau</t>
  </si>
  <si>
    <t>L'Età dell'Acquario</t>
  </si>
  <si>
    <t>LIT - Elliot Edizioni</t>
  </si>
  <si>
    <t>Notes Edizioni</t>
  </si>
  <si>
    <t>Fuori vena</t>
  </si>
  <si>
    <t>CONTROCORRENTE</t>
  </si>
  <si>
    <t>IL PROFESSORE E LA CANTANTE</t>
  </si>
  <si>
    <t>5 è il numero perfetto</t>
  </si>
  <si>
    <t>Quaderni Giapponesi</t>
  </si>
  <si>
    <t>Quaderni russi</t>
  </si>
  <si>
    <t>Quaderni Ucraini</t>
  </si>
  <si>
    <t>Salute senza confini</t>
  </si>
  <si>
    <t>SULLE TRACCE DI OLGA</t>
  </si>
  <si>
    <t>LA SCIARPETTA ROSSA</t>
  </si>
  <si>
    <t>ALTOPIANO DI ASIAGO IN MOUNTAINBIKE</t>
  </si>
  <si>
    <t>DOLOMITI INSIEME</t>
  </si>
  <si>
    <t>CICLOVIA DEL DANUBIO 1</t>
  </si>
  <si>
    <t>PASSI E VALLI IN BICICLETTA LOMBARDIA 2</t>
  </si>
  <si>
    <t>MILANO MAI VISTA</t>
  </si>
  <si>
    <t>QMAPS ITALIA 2018</t>
  </si>
  <si>
    <t>ICONS MITO ITALIA+FERRARI</t>
  </si>
  <si>
    <t>LA VIA EMILIA IN MOTO</t>
  </si>
  <si>
    <t>MERIDIANI 67 FIRENZE DINTORNI</t>
  </si>
  <si>
    <t>MERIDIANI 174 CUBA</t>
  </si>
  <si>
    <t>MERIDIANI 181 BRETAGNA</t>
  </si>
  <si>
    <t>MERIDIANI 191 DOLOMITI</t>
  </si>
  <si>
    <t>MERIDIANI 195 GIAPPONE</t>
  </si>
  <si>
    <t>COSTIERA AMALFITANA+PUGLIA</t>
  </si>
  <si>
    <t>CANARIE+PORTOGALLO</t>
  </si>
  <si>
    <t>BORDEAUX+PIRENEI</t>
  </si>
  <si>
    <t>PUGLIA+SARDEGNA</t>
  </si>
  <si>
    <t>MILANO+ROMA</t>
  </si>
  <si>
    <t>PD VR VI+VENEZIA</t>
  </si>
  <si>
    <t>MONTAGNE 4 ALPI GIULIE</t>
  </si>
  <si>
    <t>MONTAGNE 6 ENGADINA</t>
  </si>
  <si>
    <t>MONTAGNE 7 GRAN SASSO</t>
  </si>
  <si>
    <t>MONTAGNE 10 ALPI OROBIE</t>
  </si>
  <si>
    <t>MONTAGNE 14 ADAMELLO</t>
  </si>
  <si>
    <t>MONTAGNE 32 GIULIE OCCIDENTALI</t>
  </si>
  <si>
    <t>ALTA VIA DOLOMITI 2+3</t>
  </si>
  <si>
    <t>PASSIONE 4RUOTE FORD MUSTANG</t>
  </si>
  <si>
    <t>AL DENTE+CHICCHI DI RISO</t>
  </si>
  <si>
    <t>CUCCHIAIO GRAVNER</t>
  </si>
  <si>
    <t>LA TOSCANA DI RUFFINO</t>
  </si>
  <si>
    <t>CUCCHIAIO D'ARGENTO NATALE</t>
  </si>
  <si>
    <t>L'HO FATTO IO PANE FACILE</t>
  </si>
  <si>
    <t>PASTA DELLE FESTE+TORTE SALATE</t>
  </si>
  <si>
    <t>ANTIPASTI+BUONO BIO LIGHT</t>
  </si>
  <si>
    <t>CUCCHIAIO PIATTI UNICI</t>
  </si>
  <si>
    <t>REGGIA DI CASERTA ITALIANO</t>
  </si>
  <si>
    <t xml:space="preserve"> ANIMALI DA COLORARE</t>
  </si>
  <si>
    <t>COLORIGAMI - FAUNA</t>
  </si>
  <si>
    <t>COLORIGAMI - FLORA</t>
  </si>
  <si>
    <t>EDMOND</t>
  </si>
  <si>
    <t>ERNEST E CELESTINE - IL FILM</t>
  </si>
  <si>
    <t>I COLORI - SEGUI IL DITO</t>
  </si>
  <si>
    <t>IL BAMBINO CHE MORSE PICASSO</t>
  </si>
  <si>
    <t>IL GENERALE E I FRATELLINI D'I</t>
  </si>
  <si>
    <t>IL MARE - LEPORELLO</t>
  </si>
  <si>
    <t>IL PICCOLO OPLITA</t>
  </si>
  <si>
    <t>LA CREAZIONE - ORO</t>
  </si>
  <si>
    <t>LA GATTA + CD ILLU N.E.</t>
  </si>
  <si>
    <t>LE FORME - SEGUI IL DITO</t>
  </si>
  <si>
    <t>L'UOVO O LA GALLINA (ORO)</t>
  </si>
  <si>
    <t>MI E' SEMBRATO... DINOSAURO!</t>
  </si>
  <si>
    <t>MI E' SEMBRATO... LEONE!</t>
  </si>
  <si>
    <t>PABLO IN CITTA'</t>
  </si>
  <si>
    <t>PABLO IN VACANZA</t>
  </si>
  <si>
    <t>PIZZA PAZZA</t>
  </si>
  <si>
    <t>QUESTO LIBRO FUORI CONTROLLO!</t>
  </si>
  <si>
    <t>SHAKESPEARE. LIBRO DA COLORARE</t>
  </si>
  <si>
    <t>TRONO DI SPADE COLORING BOOK</t>
  </si>
  <si>
    <t>TROVA IL TUO STILE</t>
  </si>
  <si>
    <t>TUTTE LE CONTE, GLI INDOVINELL</t>
  </si>
  <si>
    <t>UN'ECCEZIONALE NEVICATA</t>
  </si>
  <si>
    <t>A CIASCUNO I PROPRI OCCHIALI L</t>
  </si>
  <si>
    <t>A NANNA, CONIGLIETTA NINA</t>
  </si>
  <si>
    <t>AMICHE PRINCIPESSE - LIBRICOLA</t>
  </si>
  <si>
    <t>AMICI ANIMALI - LIBRICOLAGE</t>
  </si>
  <si>
    <t>BUONO... O NO? - LIBRO GIRANDOLA</t>
  </si>
  <si>
    <t>CHI SI NASCONDE NEL BOSCO? - ALETTE</t>
  </si>
  <si>
    <t>CHI SI NASCONDE NEL MARE? - ALETTE</t>
  </si>
  <si>
    <t>CONIGLIETTO BURATTINO</t>
  </si>
  <si>
    <t>IL GARAGE - STICKER-COSTRUZION</t>
  </si>
  <si>
    <t>IL GIOCO DELLO SPECCHIO</t>
  </si>
  <si>
    <t>IL MARE - IL MIO PRIMO LIBRO ST</t>
  </si>
  <si>
    <t>IL MIO MONDO</t>
  </si>
  <si>
    <t>LA CASA DELLE BAMBOLE - STICKE</t>
  </si>
  <si>
    <t>LA FATTORIA - IL MIO PRIMO LIBRO</t>
  </si>
  <si>
    <t>LA FESTA DEL MARE SCATOLA-GIOC</t>
  </si>
  <si>
    <t>LA GIUNGLA - IL MIO PRIMO LIBRO S</t>
  </si>
  <si>
    <t>MICIO BURATTINO</t>
  </si>
  <si>
    <t>RE DELLA FORESTA... O NO? - GIRANDOLA</t>
  </si>
  <si>
    <t>SOFFIO, BACIO E CEROTTINO LIBR</t>
  </si>
  <si>
    <t>UN GIORNO ALLA FATTORIA SCATOL</t>
  </si>
  <si>
    <t>GRANDE SONNO</t>
  </si>
  <si>
    <t>SIGNORA NEL LAGO</t>
  </si>
  <si>
    <t>ADDIO MIA AMATA</t>
  </si>
  <si>
    <t>LUNGO ADDIO</t>
  </si>
  <si>
    <t>SORELLINA</t>
  </si>
  <si>
    <t>FINESTRA SUL VUOTO</t>
  </si>
  <si>
    <t>ANCORA UNA NOTTE</t>
  </si>
  <si>
    <t>VENTO ROSSO VE</t>
  </si>
  <si>
    <t>UOMO A CUI PIACEVANO I CANI</t>
  </si>
  <si>
    <t>BLUES DI BAY CITY E ALTRI RACC</t>
  </si>
  <si>
    <t>SEMPLICE ARTE DEL DELITTO V. 1</t>
  </si>
  <si>
    <t>SEMPLICE ARTE DEL DELITTO V. 2</t>
  </si>
  <si>
    <t>GRANDE SONNO VE</t>
  </si>
  <si>
    <t>SORELLINA VE</t>
  </si>
  <si>
    <t>LUNGO ADDIO VE</t>
  </si>
  <si>
    <t>FINESTRA SUL VUOTO VE</t>
  </si>
  <si>
    <t>ANCORA UNA NOTTE VE</t>
  </si>
  <si>
    <t>SIGNORA NEL LAGO VE</t>
  </si>
  <si>
    <t>VENTO ROSSO</t>
  </si>
  <si>
    <t>SOLDI BRUCIATI</t>
  </si>
  <si>
    <t>FAVOLE DI CHICCHILELE (LE)</t>
  </si>
  <si>
    <t>OUT. FUORI DA OGNI CONTROLLO</t>
  </si>
  <si>
    <t>UN AMORE PROIBITO 3</t>
  </si>
  <si>
    <t>ALBA DI RISCATTO</t>
  </si>
  <si>
    <t>GLI ANGELI CON NOI</t>
  </si>
  <si>
    <t>TUTTA UN’ALTRA STORIA</t>
  </si>
  <si>
    <t>DENTRO L’OSCURITÀ</t>
  </si>
  <si>
    <t>IL MIGLIORE AMICO DI MIO FRATELLO 3</t>
  </si>
  <si>
    <t>UN AMORE PROIBITO 2</t>
  </si>
  <si>
    <t>Solidarietà organizzativa (La)</t>
  </si>
  <si>
    <t>Lei e lui</t>
  </si>
  <si>
    <t>In fondo a destra</t>
  </si>
  <si>
    <t>Confidenze di un ginecologo</t>
  </si>
  <si>
    <t>Nel tempo del sogno</t>
  </si>
  <si>
    <t>Maria di Nazaret dalla Genesi a Fatima</t>
  </si>
  <si>
    <t>Frate Indovino</t>
  </si>
  <si>
    <t>V. E.L'UNDICESIMO LIBRO DEI RI</t>
  </si>
  <si>
    <t>V.E IL DRAMMA DELL'UMANESIMO A</t>
  </si>
  <si>
    <t>V.E. AGOSTINISMO E TEOLOGIA MO</t>
  </si>
  <si>
    <t>V.E. ALLE ORIGINI DELL'ARTE BI</t>
  </si>
  <si>
    <t>V.E. ALTRIMENTI CHE ESSERE</t>
  </si>
  <si>
    <t>V.E. ARCHITETTURA MEDIEVALE. L</t>
  </si>
  <si>
    <t>V.E. ARTE CINESE</t>
  </si>
  <si>
    <t>V.E. ARTE E ICONOGRAFIA A ROMA</t>
  </si>
  <si>
    <t>V.E. ARTE INDIANA</t>
  </si>
  <si>
    <t>V.E. ARTE MEDIEVALE</t>
  </si>
  <si>
    <t>V.E. ARTE MEDIEVALE CONTESTO</t>
  </si>
  <si>
    <t>V.E. ASPETTI DEL BUDDISMO</t>
  </si>
  <si>
    <t>V.E. ATLANTE STORICO DEL MON</t>
  </si>
  <si>
    <t>V.E. ATLANTE STORICO DELLA BI</t>
  </si>
  <si>
    <t>V.E. ATLANTE STORICO DELLA LIT</t>
  </si>
  <si>
    <t>V.E. BARABBA</t>
  </si>
  <si>
    <t>V.E. BIBBIA. IMMAGINI E SCRITT</t>
  </si>
  <si>
    <t>V.E. CASSIODORO IL GRANDE</t>
  </si>
  <si>
    <t>V.E. COME RICONOSCERE SANTI E</t>
  </si>
  <si>
    <t>V.E. CONTRO MAESTRO CILIEGIA</t>
  </si>
  <si>
    <t>V.E. CORPUS MYSTICUM</t>
  </si>
  <si>
    <t>V.E. DALL'ARTE DI NUTRIRE LA V</t>
  </si>
  <si>
    <t>V.E. DELLA GRAMMATOLOGIA</t>
  </si>
  <si>
    <t>V.E. DIO SENZA ESSERE</t>
  </si>
  <si>
    <t>V.E. DOPO IL LIBERALISMO</t>
  </si>
  <si>
    <t>V.E. DOROTHY DAY E IL CATHOLIC</t>
  </si>
  <si>
    <t>V.E. ELOISA E ABELARDO</t>
  </si>
  <si>
    <t>V.E. ESEGESI MEDIEVALE VOL. 1</t>
  </si>
  <si>
    <t>V.E. ESEGESI MEDIEVALE VOL. 2</t>
  </si>
  <si>
    <t>V.E. FABULA MISTICA XVI - XVII</t>
  </si>
  <si>
    <t>V.E. FRANCESCO D' ASSISI</t>
  </si>
  <si>
    <t>V.E. GALLA PLACIDIA. LA NOBILI</t>
  </si>
  <si>
    <t>V.E. GAUDI'. CASE, GIARDINI E</t>
  </si>
  <si>
    <t>V.E. GIOTTO E GLI UMANISTI</t>
  </si>
  <si>
    <t>V.E. GRANDE DIVORZIO UN SOGNO</t>
  </si>
  <si>
    <t>V.E. GUARDARE CRISTO</t>
  </si>
  <si>
    <t>V.E. HUANGDI NEIJING SUWEN</t>
  </si>
  <si>
    <t>V.E. I CRISTIANI E L'IMPERO R</t>
  </si>
  <si>
    <t>V.E. I CRISTIANI E L'IMPERO RO</t>
  </si>
  <si>
    <t>V.E. I RE MAGI</t>
  </si>
  <si>
    <t>V.E. I SIMBOLI CINESI DI VITA</t>
  </si>
  <si>
    <t>V.E. ICONE E POTERE</t>
  </si>
  <si>
    <t>V.E. IL LIBRO DELL'AGNELLO</t>
  </si>
  <si>
    <t>V.E. IL MONDO DEI PELLEGRIN</t>
  </si>
  <si>
    <t>V.E. IL QUATTORDICESIMO LIBRO</t>
  </si>
  <si>
    <t>V.E. IL QUINDICESIMO LIBRO DEI</t>
  </si>
  <si>
    <t>V.E. IL SACRIFICIO SOSPESO</t>
  </si>
  <si>
    <t>V.E. IL SACRO NELLA STORIA REL</t>
  </si>
  <si>
    <t>V.E. IL SANGUE E L'AMORE</t>
  </si>
  <si>
    <t>V.E. IL SAPERE DEI SEGNI</t>
  </si>
  <si>
    <t>V.E. IL SENSO DELLA CREAZIONE</t>
  </si>
  <si>
    <t>V.E. IL SESTO LIBRO DEI RITRA</t>
  </si>
  <si>
    <t>V.E. IL TERZO LIBRO DEI RITRAT</t>
  </si>
  <si>
    <t>V.E. IMMAGINARE IL MUSEO</t>
  </si>
  <si>
    <t>V.E. JOHN HENRY NEWMAN</t>
  </si>
  <si>
    <t>V.E. L' INATTINGIBILE</t>
  </si>
  <si>
    <t>V.E. L'ABOLIZIONE DELL'UOMO</t>
  </si>
  <si>
    <t>V.E. L'ALBERO DELLA CUCCAGNA</t>
  </si>
  <si>
    <t>V.E. L'AMICIZIA DI CRISTO</t>
  </si>
  <si>
    <t>V.E. L'ARABIA CRISTIANA</t>
  </si>
  <si>
    <t>V.E. L'AZIONE</t>
  </si>
  <si>
    <t>V.E. L'EREDITA' ROMANICA.</t>
  </si>
  <si>
    <t>V.E. L'OCCHIO E LA PAGINA. TRA</t>
  </si>
  <si>
    <t>V.E. L'UNITA' D'ITALIA: NASCIT</t>
  </si>
  <si>
    <t>V.E. LA CHIESA E L'ARTE DALLE</t>
  </si>
  <si>
    <t>V.E. LA CITTA' NEL MEDIOEVO</t>
  </si>
  <si>
    <t>V.E. LA CONFESSIONE</t>
  </si>
  <si>
    <t>V.E. LA DIVINA COMMEDIA</t>
  </si>
  <si>
    <t>V.E. LA MOSCA DI DREYER</t>
  </si>
  <si>
    <t>V.E. LA PERCEZIONE DELLA FORMA</t>
  </si>
  <si>
    <t>V.E. LA PIETRA DI SALOMONE</t>
  </si>
  <si>
    <t>V.E. LA PROVA DEL LABIRINTO</t>
  </si>
  <si>
    <t>V.E. LA RELIGIONE GRECA DI EPO</t>
  </si>
  <si>
    <t>V.E. LA RIVELAZIONE DIVINA E I</t>
  </si>
  <si>
    <t>V.E. LA SEMANTICA DELL' AZIONE</t>
  </si>
  <si>
    <t>V.E. LA SPOSA CHIACCHIERATA</t>
  </si>
  <si>
    <t>V.E. LA STRADA</t>
  </si>
  <si>
    <t>V.E. LA TEOLOGIA PROTESTANTE D</t>
  </si>
  <si>
    <t>V.E. LA TEOLOGIA PROTESTANTE X</t>
  </si>
  <si>
    <t>V.E. LA VITA QUOTIDIANA SECOND</t>
  </si>
  <si>
    <t>V.E. LE PRIME CHIESE DI ROMA</t>
  </si>
  <si>
    <t>V.E. LEOPARDI, LA MALINCONIA</t>
  </si>
  <si>
    <t>V.E. LO SPLENDORE NASCOSTO DEL</t>
  </si>
  <si>
    <t>V.E. LOMBARDIA GOTICA</t>
  </si>
  <si>
    <t>V.E. LOMBARDIA ROMANICA - VOL.</t>
  </si>
  <si>
    <t>V.E. MEDITAZIONE SULLA CHIESA</t>
  </si>
  <si>
    <t>V.E. MEMORIE PER PAUL DE MAN</t>
  </si>
  <si>
    <t>V.E. MISTICA E MISTERO CRISTIA</t>
  </si>
  <si>
    <t>V.E. MISTICA EBRAICA</t>
  </si>
  <si>
    <t>V.E. MUSEI E MUSEOLOGIA</t>
  </si>
  <si>
    <t>V.E. NANI SULLE SPALLE DI GIGA</t>
  </si>
  <si>
    <t>V.E. NATURA E COMPITO DELLA TE</t>
  </si>
  <si>
    <t>V.E. NELLO SPAZIO DELLA METAFI</t>
  </si>
  <si>
    <t>V.E. PADRONE DEL MONDO ROMANZO</t>
  </si>
  <si>
    <t>V.E. PARADOSSO E MISTERO DELLA</t>
  </si>
  <si>
    <t>V.E. PERDITA E GUADAGNO</t>
  </si>
  <si>
    <t>V.E. PREGHIERE</t>
  </si>
  <si>
    <t>V.E. PROUDHON E IL CRISTIANESI</t>
  </si>
  <si>
    <t>V.E. PSICANALISI E INTERPRETAZ</t>
  </si>
  <si>
    <t>V.E. PUSTINIA: LE COMUNITA' DE</t>
  </si>
  <si>
    <t>V.E. SAN VINCENZO DE' PAOLI</t>
  </si>
  <si>
    <t>V.E. SCONTRO DI DEI</t>
  </si>
  <si>
    <t>V.E. SCRITTI E RACCONTI DEGLI</t>
  </si>
  <si>
    <t>V.E. SERMONI CATTOLICI (RILEGA</t>
  </si>
  <si>
    <t>V.E. SOGGETTIVITA' E DENARO</t>
  </si>
  <si>
    <t>V.E. STILI ECCLESIASTICI</t>
  </si>
  <si>
    <t>V.E. STILI LAICALI</t>
  </si>
  <si>
    <t>V.E. STORIA GRECA E ROMANA</t>
  </si>
  <si>
    <t>V.E. SUDAFRICA STORIA POLITICA</t>
  </si>
  <si>
    <t>V.E. TEODOLINDA. LA LONGOBARDA</t>
  </si>
  <si>
    <t>V.E. TERESA DI CALCUTTA</t>
  </si>
  <si>
    <t>V.E. TONY GARNIER. UNA CITTA'</t>
  </si>
  <si>
    <t>V.E. UN CHICCO DI GRANO</t>
  </si>
  <si>
    <t>V.E. UNA GIOIA INSOLITA</t>
  </si>
  <si>
    <t>V.E. VERA E FALSA RIFORMA NELL</t>
  </si>
  <si>
    <t>V.E. VIAGGIO SU UNA NUVOLA</t>
  </si>
  <si>
    <t>V.E. VISIONE E DESIDERIO</t>
  </si>
  <si>
    <t>V.E.A VISO SCOPERTO</t>
  </si>
  <si>
    <t>V.E.ANTROPOLOGIA DELL'ATTORE</t>
  </si>
  <si>
    <t>V.E.AUTORITA' E POTERE NEI</t>
  </si>
  <si>
    <t>V.E.BREVE CATECHESI MATRIMONIO</t>
  </si>
  <si>
    <t>V.E.CATECHISMO ILLUSTRATO</t>
  </si>
  <si>
    <t>V.E.CERCATE L'ANGKAR</t>
  </si>
  <si>
    <t>V.E.COMUNE CONTADINA E RIVOLUZ</t>
  </si>
  <si>
    <t>V.E.CONTRO L'ARTE ROMANICA?</t>
  </si>
  <si>
    <t>V.E.COSTANTINOPOLI E IL SUO</t>
  </si>
  <si>
    <t>V.E.DAL HUANGDI NEIJING LINGSH</t>
  </si>
  <si>
    <t>V.E.DAL TESTO ALL'AZIONE</t>
  </si>
  <si>
    <t>V.E.DALLA MIA VITA</t>
  </si>
  <si>
    <t>V.E.DALLO ZHUANGZI LA CONDOTTA</t>
  </si>
  <si>
    <t>V.E.DEL VIVER BENE</t>
  </si>
  <si>
    <t>V.E.ELEMENTI DI MEDICINA TRAD</t>
  </si>
  <si>
    <t>V.E.ELEMENTI DI MEDICINA TRADI</t>
  </si>
  <si>
    <t>V.E.FILOSOFIA DELLA MEDICINA</t>
  </si>
  <si>
    <t>V.E.GAUDI' LA SAGRADA FAMILIA</t>
  </si>
  <si>
    <t>V.E.GETSEMANI</t>
  </si>
  <si>
    <t>V.E.GIUDA</t>
  </si>
  <si>
    <t>V.E.GLI ULTIMI RE DI THULE</t>
  </si>
  <si>
    <t>V.E.GUARDARE AL CROCIFISSO</t>
  </si>
  <si>
    <t>V.E.I QUATTRO AMORI</t>
  </si>
  <si>
    <t>V.E.I SEGRETI DELLA PENTOLA</t>
  </si>
  <si>
    <t>V.E.I SIMBOLI NELLA STORIA DEL</t>
  </si>
  <si>
    <t>V.E.IL COMICO E LA VITA</t>
  </si>
  <si>
    <t>V.E.IL CUORE DEL MONDO</t>
  </si>
  <si>
    <t>V.E.IL GRANDE DIVORZIO. UN SOG</t>
  </si>
  <si>
    <t>V.E.IL LADRO DI MONNA LISA</t>
  </si>
  <si>
    <t>V.E.IL MIRACOLO DI PADRE</t>
  </si>
  <si>
    <t>V.E.IL NONO LIBRO DEI RITRATTI</t>
  </si>
  <si>
    <t>V.E.IL PRESEPE E I SUOI PERSON</t>
  </si>
  <si>
    <t>V.E.IL PROBLEMA DELLA GENESI N</t>
  </si>
  <si>
    <t>V.E.IL RITORNO DEI CONTADINI</t>
  </si>
  <si>
    <t>V.E.IL SACRO NELLA STORIA RELI</t>
  </si>
  <si>
    <t>V.E.IMMAGINI E SIMBOLI</t>
  </si>
  <si>
    <t>V.E.INTRODUZIONE ALL'ICONOGRAF</t>
  </si>
  <si>
    <t>V.E.IRAN. L'ARTE PERSIANA</t>
  </si>
  <si>
    <t>V.E.L'ANIMALE CHE DUNQUE SONO</t>
  </si>
  <si>
    <t>V.E.L'ARTE COSTRUIRE LE CITTA'</t>
  </si>
  <si>
    <t>V.E.L'ARTE DI COSTRUIRE CITTA'</t>
  </si>
  <si>
    <t>V.E.L'INVENZIONE DEL GIARDINO</t>
  </si>
  <si>
    <t>V.E.L'INVENZIONE MEZZOGIORNO</t>
  </si>
  <si>
    <t>V.E.L'UNITA' D'ITALIA: NASCITA</t>
  </si>
  <si>
    <t>V.E.L'UOMO E' MORTO</t>
  </si>
  <si>
    <t>V.E.LA COMUNITA' LUOGO</t>
  </si>
  <si>
    <t>V.E.LA COSCIENZA</t>
  </si>
  <si>
    <t>V.E.LA FARMACIA DI PLATONE</t>
  </si>
  <si>
    <t>V.E.LA FIGLIA DI SION</t>
  </si>
  <si>
    <t>V.E.LAGO DI COMO</t>
  </si>
  <si>
    <t>V.E.LE DUE VIE DEL PELLEGRINO</t>
  </si>
  <si>
    <t>V.E.LE LETTERE DI BERLICCHE</t>
  </si>
  <si>
    <t>V.E.LE LOGGE DI RAFFAELLO</t>
  </si>
  <si>
    <t>V.E.LE SETTE LAMPADE</t>
  </si>
  <si>
    <t>V.E.MEDITAZIONI E PREGHIERE</t>
  </si>
  <si>
    <t>V.E.MUSEOLOGIA</t>
  </si>
  <si>
    <t>V.E.NEL CASTELLO INTERIORE</t>
  </si>
  <si>
    <t>V.E.NUOVI RITRATTI DI SANTI</t>
  </si>
  <si>
    <t>V.E.PER UNA ANTROPOLOGIA</t>
  </si>
  <si>
    <t>V.E.RITRATTI DI SANTI</t>
  </si>
  <si>
    <t>V.E.SE' COME UN ALTRO</t>
  </si>
  <si>
    <t>V.E.SERBI NEL MEDIOEVO</t>
  </si>
  <si>
    <t>V.E.SERMONI ANGLICANI (RILEGAT</t>
  </si>
  <si>
    <t>V.E.SIMBOLI CRISTIANI DE</t>
  </si>
  <si>
    <t>V.E.SIMBOLO LE COSTANTI SACRO</t>
  </si>
  <si>
    <t>V.E.SOGNI E MEMORIE DI UN ABAT</t>
  </si>
  <si>
    <t>V.E.SORPRESO DALLA GIOIA</t>
  </si>
  <si>
    <t>V.E.SPEZZARE IL TETTO DELLA CA</t>
  </si>
  <si>
    <t>V.E.TEMPO E RACCONTO. VOLUME 1</t>
  </si>
  <si>
    <t>V.E.TOTALITA' E INFINITO</t>
  </si>
  <si>
    <t>V.E.TRA NOI</t>
  </si>
  <si>
    <t>V.E.UNA AUTOBIOGRAFIA</t>
  </si>
  <si>
    <t>V.E.VIE DELL'ICONOGRAFIA CRIST</t>
  </si>
  <si>
    <t>V.E.VIRGINIA WOOLF</t>
  </si>
  <si>
    <t>V.ECATTOLICISMO. ASPETTI SOCIA</t>
  </si>
  <si>
    <t>V.EFINE DI COMUNITA' E NASCITA</t>
  </si>
  <si>
    <t>V.EFRONTIERE INDIGENE DELLA CI</t>
  </si>
  <si>
    <t>V.EPITTURA MURALE DEL MEDIOEVO</t>
  </si>
  <si>
    <t>Randagio è l'eroe</t>
  </si>
  <si>
    <t>Conversazioni con Simenon</t>
  </si>
  <si>
    <t>Nel segno di Kali</t>
  </si>
  <si>
    <t>Per una medicina umanistica</t>
  </si>
  <si>
    <t>L'onere della gloria</t>
  </si>
  <si>
    <t>Greta Garbo</t>
  </si>
  <si>
    <t>Il colle degli impiccati</t>
  </si>
  <si>
    <t>Playtime</t>
  </si>
  <si>
    <t>Gianni Amelio. Un posto al cinema</t>
  </si>
  <si>
    <t>Gianni Amelio. Le regole del gioco</t>
  </si>
  <si>
    <t>I salmi</t>
  </si>
  <si>
    <t>Pier Paolo Pasolini. Accattone</t>
  </si>
  <si>
    <t>Cattolici</t>
  </si>
  <si>
    <t>Il trionfo del cristianesimo</t>
  </si>
  <si>
    <t>Il laboratorio del gulag</t>
  </si>
  <si>
    <t>Il film noir americano</t>
  </si>
  <si>
    <t>Pavel Florenskij</t>
  </si>
  <si>
    <t>Credo in Dio e negli uomini</t>
  </si>
  <si>
    <t>La magia e la svastica</t>
  </si>
  <si>
    <t>Novecento, il secolo del male</t>
  </si>
  <si>
    <t>Eurabia</t>
  </si>
  <si>
    <t>Che cos'è la verità?</t>
  </si>
  <si>
    <t>Alchimia della fiaba</t>
  </si>
  <si>
    <t>Praga al tempo di Kafka</t>
  </si>
  <si>
    <t>La sublime porta</t>
  </si>
  <si>
    <t>Così affondammo la Valiant</t>
  </si>
  <si>
    <t>Lo scandalo di Padre Brown</t>
  </si>
  <si>
    <t>La musica secondo Kubrick</t>
  </si>
  <si>
    <t>L'immagine secondo Kubrick</t>
  </si>
  <si>
    <t>Difesa della natura</t>
  </si>
  <si>
    <t>Quadri di un'esposizione</t>
  </si>
  <si>
    <t>Prendersi cura degli altri</t>
  </si>
  <si>
    <t>Il Concilio Vaticano II</t>
  </si>
  <si>
    <t>Una scienza senz'anima</t>
  </si>
  <si>
    <t>L'abisso</t>
  </si>
  <si>
    <t>Storia di Sophie Scholl e della rosa bianca</t>
  </si>
  <si>
    <t>Monty Python</t>
  </si>
  <si>
    <t>Il Napoleone di Notting Hill</t>
  </si>
  <si>
    <t>La tregua di Natale</t>
  </si>
  <si>
    <t>Misteri lunari</t>
  </si>
  <si>
    <t>La serietà non è una virtù</t>
  </si>
  <si>
    <t>L'amore, sempre</t>
  </si>
  <si>
    <t>Il volto nuovo di Dio</t>
  </si>
  <si>
    <t>Miti, sogni, misteri</t>
  </si>
  <si>
    <t>Thich Nhat Hanh</t>
  </si>
  <si>
    <t>Il buon messaggio seguendo Matteo</t>
  </si>
  <si>
    <t>L'uomo visibile</t>
  </si>
  <si>
    <t>Ritorno al centro</t>
  </si>
  <si>
    <t>La mia fede</t>
  </si>
  <si>
    <t>Il messaggio dei costruttori di cattedrali</t>
  </si>
  <si>
    <t>La confraternita dei Saggi del Nord</t>
  </si>
  <si>
    <t>Maria Maddalena</t>
  </si>
  <si>
    <t>Invecchiare senza ammalarsi</t>
  </si>
  <si>
    <t>I poteri del mago</t>
  </si>
  <si>
    <t>Kefir</t>
  </si>
  <si>
    <t>I misteri dei Templari</t>
  </si>
  <si>
    <t>Gustavo Rol. Arte e prodigio</t>
  </si>
  <si>
    <t>Lavorare con gioia e successo</t>
  </si>
  <si>
    <t>Quando la morte bussa alla taverna</t>
  </si>
  <si>
    <t>Dietro il simbolo perduto</t>
  </si>
  <si>
    <t>Il mistero basco</t>
  </si>
  <si>
    <t>Country girl</t>
  </si>
  <si>
    <t xml:space="preserve">Country girl </t>
  </si>
  <si>
    <t>GLI INSUPERABILI GOLD 2 PEZZI GENNAIO 2020</t>
  </si>
  <si>
    <t>IL ROMANZO DELLA GRANDE JUVENTUS</t>
  </si>
  <si>
    <t>Reginella e il sorcetto dalla coda che puzza</t>
  </si>
  <si>
    <t>Calendario gatto 2019</t>
  </si>
  <si>
    <t>GATTI Calendario gatto 2020</t>
  </si>
  <si>
    <t>STRUMENTI E METODI DI MISURA 2/ED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</si>
</sst>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0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55.281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9</v>
      </c>
      <c r="B6" s="4">
        <v>9788895029061</v>
      </c>
      <c r="C6" t="s">
        <v>30</v>
      </c>
      <c r="D6" s="5">
        <v>43997</v>
      </c>
      <c r="E6" s="5">
        <f aca="true" t="shared" si="0" ref="E6:E69">D6+45</f>
        <v>44042</v>
      </c>
    </row>
    <row r="7" spans="1:5" ht="15">
      <c r="A7" s="6" t="s">
        <v>23</v>
      </c>
      <c r="B7" s="4">
        <v>9788888857091</v>
      </c>
      <c r="C7" t="s">
        <v>153</v>
      </c>
      <c r="D7" s="5">
        <v>43997</v>
      </c>
      <c r="E7" s="5">
        <f t="shared" si="0"/>
        <v>44042</v>
      </c>
    </row>
    <row r="8" spans="1:5" ht="15">
      <c r="A8" s="6" t="s">
        <v>10</v>
      </c>
      <c r="B8" s="4">
        <v>9788860816818</v>
      </c>
      <c r="C8" t="s">
        <v>31</v>
      </c>
      <c r="D8" s="5">
        <v>43997</v>
      </c>
      <c r="E8" s="5">
        <f t="shared" si="0"/>
        <v>44042</v>
      </c>
    </row>
    <row r="9" spans="1:5" ht="15">
      <c r="A9" s="6" t="s">
        <v>11</v>
      </c>
      <c r="B9" s="4">
        <v>9788833919560</v>
      </c>
      <c r="C9" t="s">
        <v>32</v>
      </c>
      <c r="D9" s="5">
        <v>43997</v>
      </c>
      <c r="E9" s="5">
        <f t="shared" si="0"/>
        <v>44042</v>
      </c>
    </row>
    <row r="10" spans="1:5" ht="15">
      <c r="A10" s="6" t="s">
        <v>12</v>
      </c>
      <c r="B10" s="4">
        <v>9788876182884</v>
      </c>
      <c r="C10" t="s">
        <v>33</v>
      </c>
      <c r="D10" s="5">
        <v>43997</v>
      </c>
      <c r="E10" s="5">
        <f t="shared" si="0"/>
        <v>44042</v>
      </c>
    </row>
    <row r="11" spans="1:5" ht="15">
      <c r="A11" s="6" t="s">
        <v>12</v>
      </c>
      <c r="B11" s="4">
        <v>9788876182693</v>
      </c>
      <c r="C11" t="s">
        <v>34</v>
      </c>
      <c r="D11" s="5">
        <v>43997</v>
      </c>
      <c r="E11" s="5">
        <f t="shared" si="0"/>
        <v>44042</v>
      </c>
    </row>
    <row r="12" spans="1:5" ht="15">
      <c r="A12" s="6" t="s">
        <v>12</v>
      </c>
      <c r="B12" s="4">
        <v>9788876182808</v>
      </c>
      <c r="C12" t="s">
        <v>35</v>
      </c>
      <c r="D12" s="5">
        <v>43997</v>
      </c>
      <c r="E12" s="5">
        <f t="shared" si="0"/>
        <v>44042</v>
      </c>
    </row>
    <row r="13" spans="1:5" ht="15">
      <c r="A13" s="6" t="s">
        <v>12</v>
      </c>
      <c r="B13" s="4">
        <v>9788876182723</v>
      </c>
      <c r="C13" t="s">
        <v>36</v>
      </c>
      <c r="D13" s="5">
        <v>43997</v>
      </c>
      <c r="E13" s="5">
        <f t="shared" si="0"/>
        <v>44042</v>
      </c>
    </row>
    <row r="14" spans="1:5" ht="15">
      <c r="A14" s="6" t="s">
        <v>13</v>
      </c>
      <c r="B14" s="4">
        <v>9788875784416</v>
      </c>
      <c r="C14" t="s">
        <v>37</v>
      </c>
      <c r="D14" s="5">
        <v>43997</v>
      </c>
      <c r="E14" s="5">
        <f t="shared" si="0"/>
        <v>44042</v>
      </c>
    </row>
    <row r="15" spans="1:5" ht="15">
      <c r="A15" s="6" t="s">
        <v>14</v>
      </c>
      <c r="B15" s="4">
        <v>9788833610740</v>
      </c>
      <c r="C15" t="s">
        <v>38</v>
      </c>
      <c r="D15" s="5">
        <v>43997</v>
      </c>
      <c r="E15" s="5">
        <f t="shared" si="0"/>
        <v>44042</v>
      </c>
    </row>
    <row r="16" spans="1:5" ht="15">
      <c r="A16" s="6" t="s">
        <v>15</v>
      </c>
      <c r="B16" s="4">
        <v>9788885318137</v>
      </c>
      <c r="C16" t="s">
        <v>39</v>
      </c>
      <c r="D16" s="5">
        <v>43997</v>
      </c>
      <c r="E16" s="5">
        <f t="shared" si="0"/>
        <v>44042</v>
      </c>
    </row>
    <row r="17" spans="1:5" ht="15">
      <c r="A17" s="6" t="s">
        <v>15</v>
      </c>
      <c r="B17" s="4">
        <v>9788885327122</v>
      </c>
      <c r="C17" t="s">
        <v>40</v>
      </c>
      <c r="D17" s="5">
        <v>43997</v>
      </c>
      <c r="E17" s="5">
        <f t="shared" si="0"/>
        <v>44042</v>
      </c>
    </row>
    <row r="18" spans="1:5" ht="15">
      <c r="A18" s="6" t="s">
        <v>15</v>
      </c>
      <c r="B18" s="4">
        <v>9788885318984</v>
      </c>
      <c r="C18" t="s">
        <v>41</v>
      </c>
      <c r="D18" s="5">
        <v>43997</v>
      </c>
      <c r="E18" s="5">
        <f t="shared" si="0"/>
        <v>44042</v>
      </c>
    </row>
    <row r="19" spans="1:5" ht="15">
      <c r="A19" s="6" t="s">
        <v>15</v>
      </c>
      <c r="B19" s="4">
        <v>9788865490006</v>
      </c>
      <c r="C19" t="s">
        <v>42</v>
      </c>
      <c r="D19" s="5">
        <v>43997</v>
      </c>
      <c r="E19" s="5">
        <f t="shared" si="0"/>
        <v>44042</v>
      </c>
    </row>
    <row r="20" spans="1:5" ht="15">
      <c r="A20" s="6" t="s">
        <v>15</v>
      </c>
      <c r="B20" s="4">
        <v>9788885318496</v>
      </c>
      <c r="C20" t="s">
        <v>43</v>
      </c>
      <c r="D20" s="5">
        <v>43997</v>
      </c>
      <c r="E20" s="5">
        <f t="shared" si="0"/>
        <v>44042</v>
      </c>
    </row>
    <row r="21" spans="1:5" ht="15">
      <c r="A21" s="6" t="s">
        <v>16</v>
      </c>
      <c r="B21" s="4">
        <v>9788872128657</v>
      </c>
      <c r="C21" t="s">
        <v>44</v>
      </c>
      <c r="D21" s="5">
        <v>43997</v>
      </c>
      <c r="E21" s="5">
        <f t="shared" si="0"/>
        <v>44042</v>
      </c>
    </row>
    <row r="22" spans="1:5" ht="15">
      <c r="A22" s="6" t="s">
        <v>16</v>
      </c>
      <c r="B22" s="4">
        <v>9788833330426</v>
      </c>
      <c r="C22" t="s">
        <v>45</v>
      </c>
      <c r="D22" s="5">
        <v>43997</v>
      </c>
      <c r="E22" s="5">
        <f t="shared" si="0"/>
        <v>44042</v>
      </c>
    </row>
    <row r="23" spans="1:5" ht="15">
      <c r="A23" s="6" t="s">
        <v>16</v>
      </c>
      <c r="B23" s="4">
        <v>9788872129999</v>
      </c>
      <c r="C23" t="s">
        <v>46</v>
      </c>
      <c r="D23" s="5">
        <v>43997</v>
      </c>
      <c r="E23" s="5">
        <f t="shared" si="0"/>
        <v>44042</v>
      </c>
    </row>
    <row r="24" spans="1:5" ht="15">
      <c r="A24" s="6" t="s">
        <v>16</v>
      </c>
      <c r="B24" s="4">
        <v>9788872129647</v>
      </c>
      <c r="C24" t="s">
        <v>47</v>
      </c>
      <c r="D24" s="5">
        <v>43997</v>
      </c>
      <c r="E24" s="5">
        <f t="shared" si="0"/>
        <v>44042</v>
      </c>
    </row>
    <row r="25" spans="1:5" ht="15">
      <c r="A25" s="6" t="s">
        <v>16</v>
      </c>
      <c r="B25" s="4">
        <v>9788872122303</v>
      </c>
      <c r="C25" t="s">
        <v>48</v>
      </c>
      <c r="D25" s="5">
        <v>43997</v>
      </c>
      <c r="E25" s="5">
        <f t="shared" si="0"/>
        <v>44042</v>
      </c>
    </row>
    <row r="26" spans="1:5" ht="15">
      <c r="A26" s="6" t="s">
        <v>16</v>
      </c>
      <c r="B26" s="4">
        <v>9788872126264</v>
      </c>
      <c r="C26" t="s">
        <v>49</v>
      </c>
      <c r="D26" s="5">
        <v>43997</v>
      </c>
      <c r="E26" s="5">
        <f t="shared" si="0"/>
        <v>44042</v>
      </c>
    </row>
    <row r="27" spans="1:5" ht="15">
      <c r="A27" s="6" t="s">
        <v>16</v>
      </c>
      <c r="B27" s="4">
        <v>9788872126592</v>
      </c>
      <c r="C27" t="s">
        <v>50</v>
      </c>
      <c r="D27" s="5">
        <v>43997</v>
      </c>
      <c r="E27" s="5">
        <f t="shared" si="0"/>
        <v>44042</v>
      </c>
    </row>
    <row r="28" spans="1:5" ht="15">
      <c r="A28" s="6" t="s">
        <v>16</v>
      </c>
      <c r="B28" s="4">
        <v>9788872126851</v>
      </c>
      <c r="C28" t="s">
        <v>51</v>
      </c>
      <c r="D28" s="5">
        <v>43997</v>
      </c>
      <c r="E28" s="5">
        <f t="shared" si="0"/>
        <v>44042</v>
      </c>
    </row>
    <row r="29" spans="1:5" ht="15">
      <c r="A29" s="6" t="s">
        <v>16</v>
      </c>
      <c r="B29" s="4">
        <v>9788872127001</v>
      </c>
      <c r="C29" t="s">
        <v>52</v>
      </c>
      <c r="D29" s="5">
        <v>43997</v>
      </c>
      <c r="E29" s="5">
        <f t="shared" si="0"/>
        <v>44042</v>
      </c>
    </row>
    <row r="30" spans="1:5" ht="15">
      <c r="A30" s="6" t="s">
        <v>16</v>
      </c>
      <c r="B30" s="4">
        <v>9788833330198</v>
      </c>
      <c r="C30" t="s">
        <v>53</v>
      </c>
      <c r="D30" s="5">
        <v>43997</v>
      </c>
      <c r="E30" s="5">
        <f t="shared" si="0"/>
        <v>44042</v>
      </c>
    </row>
    <row r="31" spans="1:5" ht="15">
      <c r="A31" s="6" t="s">
        <v>16</v>
      </c>
      <c r="B31" s="4">
        <v>9788833330204</v>
      </c>
      <c r="C31" t="s">
        <v>54</v>
      </c>
      <c r="D31" s="5">
        <v>43997</v>
      </c>
      <c r="E31" s="5">
        <f t="shared" si="0"/>
        <v>44042</v>
      </c>
    </row>
    <row r="32" spans="1:5" ht="15">
      <c r="A32" s="6" t="s">
        <v>16</v>
      </c>
      <c r="B32" s="4">
        <v>9788833330327</v>
      </c>
      <c r="C32" t="s">
        <v>55</v>
      </c>
      <c r="D32" s="5">
        <v>43997</v>
      </c>
      <c r="E32" s="5">
        <f t="shared" si="0"/>
        <v>44042</v>
      </c>
    </row>
    <row r="33" spans="1:5" ht="15">
      <c r="A33" s="6" t="s">
        <v>16</v>
      </c>
      <c r="B33" s="4">
        <v>9788872129029</v>
      </c>
      <c r="C33" t="s">
        <v>56</v>
      </c>
      <c r="D33" s="5">
        <v>43997</v>
      </c>
      <c r="E33" s="5">
        <f t="shared" si="0"/>
        <v>44042</v>
      </c>
    </row>
    <row r="34" spans="1:5" ht="15">
      <c r="A34" s="6" t="s">
        <v>16</v>
      </c>
      <c r="B34" s="4">
        <v>9788872129050</v>
      </c>
      <c r="C34" t="s">
        <v>57</v>
      </c>
      <c r="D34" s="5">
        <v>43997</v>
      </c>
      <c r="E34" s="5">
        <f t="shared" si="0"/>
        <v>44042</v>
      </c>
    </row>
    <row r="35" spans="1:5" ht="15">
      <c r="A35" s="6" t="s">
        <v>16</v>
      </c>
      <c r="B35" s="4">
        <v>9788872129913</v>
      </c>
      <c r="C35" t="s">
        <v>58</v>
      </c>
      <c r="D35" s="5">
        <v>43997</v>
      </c>
      <c r="E35" s="5">
        <f t="shared" si="0"/>
        <v>44042</v>
      </c>
    </row>
    <row r="36" spans="1:5" ht="15">
      <c r="A36" s="6" t="s">
        <v>16</v>
      </c>
      <c r="B36" s="4">
        <v>9788872124055</v>
      </c>
      <c r="C36" t="s">
        <v>59</v>
      </c>
      <c r="D36" s="5">
        <v>43997</v>
      </c>
      <c r="E36" s="5">
        <f t="shared" si="0"/>
        <v>44042</v>
      </c>
    </row>
    <row r="37" spans="1:5" ht="15">
      <c r="A37" s="6" t="s">
        <v>16</v>
      </c>
      <c r="B37" s="4">
        <v>9788872124222</v>
      </c>
      <c r="C37" t="s">
        <v>60</v>
      </c>
      <c r="D37" s="5">
        <v>43997</v>
      </c>
      <c r="E37" s="5">
        <f t="shared" si="0"/>
        <v>44042</v>
      </c>
    </row>
    <row r="38" spans="1:5" ht="15">
      <c r="A38" s="6" t="s">
        <v>16</v>
      </c>
      <c r="B38" s="4">
        <v>9788872124253</v>
      </c>
      <c r="C38" t="s">
        <v>61</v>
      </c>
      <c r="D38" s="5">
        <v>43997</v>
      </c>
      <c r="E38" s="5">
        <f t="shared" si="0"/>
        <v>44042</v>
      </c>
    </row>
    <row r="39" spans="1:5" ht="15">
      <c r="A39" s="6" t="s">
        <v>16</v>
      </c>
      <c r="B39" s="4">
        <v>9788872124581</v>
      </c>
      <c r="C39" t="s">
        <v>62</v>
      </c>
      <c r="D39" s="5">
        <v>43997</v>
      </c>
      <c r="E39" s="5">
        <f t="shared" si="0"/>
        <v>44042</v>
      </c>
    </row>
    <row r="40" spans="1:5" ht="15">
      <c r="A40" s="6" t="s">
        <v>16</v>
      </c>
      <c r="B40" s="4">
        <v>9788872124857</v>
      </c>
      <c r="C40" t="s">
        <v>63</v>
      </c>
      <c r="D40" s="5">
        <v>43997</v>
      </c>
      <c r="E40" s="5">
        <f t="shared" si="0"/>
        <v>44042</v>
      </c>
    </row>
    <row r="41" spans="1:5" ht="15">
      <c r="A41" s="6" t="s">
        <v>16</v>
      </c>
      <c r="B41" s="4">
        <v>9788872126295</v>
      </c>
      <c r="C41" t="s">
        <v>64</v>
      </c>
      <c r="D41" s="5">
        <v>43997</v>
      </c>
      <c r="E41" s="5">
        <f t="shared" si="0"/>
        <v>44042</v>
      </c>
    </row>
    <row r="42" spans="1:5" ht="15">
      <c r="A42" s="6" t="s">
        <v>16</v>
      </c>
      <c r="B42" s="4">
        <v>9788833330143</v>
      </c>
      <c r="C42" t="s">
        <v>65</v>
      </c>
      <c r="D42" s="5">
        <v>43997</v>
      </c>
      <c r="E42" s="5">
        <f t="shared" si="0"/>
        <v>44042</v>
      </c>
    </row>
    <row r="43" spans="1:5" ht="15">
      <c r="A43" s="6" t="s">
        <v>16</v>
      </c>
      <c r="B43" s="4">
        <v>9788872128398</v>
      </c>
      <c r="C43" t="s">
        <v>66</v>
      </c>
      <c r="D43" s="5">
        <v>43997</v>
      </c>
      <c r="E43" s="5">
        <f t="shared" si="0"/>
        <v>44042</v>
      </c>
    </row>
    <row r="44" spans="1:5" ht="15">
      <c r="A44" s="6" t="s">
        <v>16</v>
      </c>
      <c r="B44" s="4">
        <v>9788833330150</v>
      </c>
      <c r="C44" t="s">
        <v>67</v>
      </c>
      <c r="D44" s="5">
        <v>43997</v>
      </c>
      <c r="E44" s="5">
        <f t="shared" si="0"/>
        <v>44042</v>
      </c>
    </row>
    <row r="45" spans="1:5" ht="15">
      <c r="A45" s="6" t="s">
        <v>16</v>
      </c>
      <c r="B45" s="4">
        <v>9788872128602</v>
      </c>
      <c r="C45" t="s">
        <v>68</v>
      </c>
      <c r="D45" s="5">
        <v>43997</v>
      </c>
      <c r="E45" s="5">
        <f t="shared" si="0"/>
        <v>44042</v>
      </c>
    </row>
    <row r="46" spans="1:5" ht="15">
      <c r="A46" s="6" t="s">
        <v>16</v>
      </c>
      <c r="B46" s="4">
        <v>9788872129210</v>
      </c>
      <c r="C46" t="s">
        <v>69</v>
      </c>
      <c r="D46" s="5">
        <v>43997</v>
      </c>
      <c r="E46" s="5">
        <f t="shared" si="0"/>
        <v>44042</v>
      </c>
    </row>
    <row r="47" spans="1:5" ht="15">
      <c r="A47" s="6" t="s">
        <v>16</v>
      </c>
      <c r="B47" s="4">
        <v>9788833330440</v>
      </c>
      <c r="C47" t="s">
        <v>70</v>
      </c>
      <c r="D47" s="5">
        <v>43997</v>
      </c>
      <c r="E47" s="5">
        <f t="shared" si="0"/>
        <v>44042</v>
      </c>
    </row>
    <row r="48" spans="1:5" ht="15">
      <c r="A48" s="6" t="s">
        <v>16</v>
      </c>
      <c r="B48" s="4">
        <v>9788872129302</v>
      </c>
      <c r="C48" t="s">
        <v>71</v>
      </c>
      <c r="D48" s="5">
        <v>43997</v>
      </c>
      <c r="E48" s="5">
        <f t="shared" si="0"/>
        <v>44042</v>
      </c>
    </row>
    <row r="49" spans="1:5" ht="15">
      <c r="A49" s="6" t="s">
        <v>16</v>
      </c>
      <c r="B49" s="4">
        <v>9788872129463</v>
      </c>
      <c r="C49" t="s">
        <v>72</v>
      </c>
      <c r="D49" s="5">
        <v>43997</v>
      </c>
      <c r="E49" s="5">
        <f t="shared" si="0"/>
        <v>44042</v>
      </c>
    </row>
    <row r="50" spans="1:5" ht="15">
      <c r="A50" s="6" t="s">
        <v>16</v>
      </c>
      <c r="B50" s="4">
        <v>9788872129500</v>
      </c>
      <c r="C50" t="s">
        <v>73</v>
      </c>
      <c r="D50" s="5">
        <v>43997</v>
      </c>
      <c r="E50" s="5">
        <f t="shared" si="0"/>
        <v>44042</v>
      </c>
    </row>
    <row r="51" spans="1:5" ht="15">
      <c r="A51" s="6" t="s">
        <v>16</v>
      </c>
      <c r="B51" s="4">
        <v>9788872129630</v>
      </c>
      <c r="C51" t="s">
        <v>74</v>
      </c>
      <c r="D51" s="5">
        <v>43997</v>
      </c>
      <c r="E51" s="5">
        <f t="shared" si="0"/>
        <v>44042</v>
      </c>
    </row>
    <row r="52" spans="1:5" ht="15">
      <c r="A52" s="6" t="s">
        <v>17</v>
      </c>
      <c r="B52" s="4">
        <v>9788899716141</v>
      </c>
      <c r="C52" t="s">
        <v>75</v>
      </c>
      <c r="D52" s="5">
        <v>43997</v>
      </c>
      <c r="E52" s="5">
        <f t="shared" si="0"/>
        <v>44042</v>
      </c>
    </row>
    <row r="53" spans="1:5" ht="15">
      <c r="A53" s="6" t="s">
        <v>18</v>
      </c>
      <c r="B53" s="4">
        <v>9788893480819</v>
      </c>
      <c r="C53" t="s">
        <v>76</v>
      </c>
      <c r="D53" s="5">
        <v>43997</v>
      </c>
      <c r="E53" s="5">
        <f t="shared" si="0"/>
        <v>44042</v>
      </c>
    </row>
    <row r="54" spans="1:5" ht="15">
      <c r="A54" s="6" t="s">
        <v>18</v>
      </c>
      <c r="B54" s="4">
        <v>9788893480390</v>
      </c>
      <c r="C54" t="s">
        <v>77</v>
      </c>
      <c r="D54" s="5">
        <v>43997</v>
      </c>
      <c r="E54" s="5">
        <f t="shared" si="0"/>
        <v>44042</v>
      </c>
    </row>
    <row r="55" spans="1:5" ht="15">
      <c r="A55" s="6" t="s">
        <v>18</v>
      </c>
      <c r="B55" s="4">
        <v>9788893480383</v>
      </c>
      <c r="C55" t="s">
        <v>78</v>
      </c>
      <c r="D55" s="5">
        <v>43997</v>
      </c>
      <c r="E55" s="5">
        <f t="shared" si="0"/>
        <v>44042</v>
      </c>
    </row>
    <row r="56" spans="1:5" ht="15">
      <c r="A56" s="6" t="s">
        <v>18</v>
      </c>
      <c r="B56" s="4">
        <v>9788861457317</v>
      </c>
      <c r="C56" t="s">
        <v>79</v>
      </c>
      <c r="D56" s="5">
        <v>43997</v>
      </c>
      <c r="E56" s="5">
        <f t="shared" si="0"/>
        <v>44042</v>
      </c>
    </row>
    <row r="57" spans="1:5" ht="15">
      <c r="A57" s="6" t="s">
        <v>18</v>
      </c>
      <c r="B57" s="4">
        <v>9788893482813</v>
      </c>
      <c r="C57" t="s">
        <v>80</v>
      </c>
      <c r="D57" s="5">
        <v>43997</v>
      </c>
      <c r="E57" s="5">
        <f t="shared" si="0"/>
        <v>44042</v>
      </c>
    </row>
    <row r="58" spans="1:5" ht="15">
      <c r="A58" s="6" t="s">
        <v>18</v>
      </c>
      <c r="B58" s="4">
        <v>9788893480246</v>
      </c>
      <c r="C58" t="s">
        <v>81</v>
      </c>
      <c r="D58" s="5">
        <v>43997</v>
      </c>
      <c r="E58" s="5">
        <f t="shared" si="0"/>
        <v>44042</v>
      </c>
    </row>
    <row r="59" spans="1:5" ht="15">
      <c r="A59" s="6" t="s">
        <v>18</v>
      </c>
      <c r="B59" s="4">
        <v>9788861453746</v>
      </c>
      <c r="C59" t="s">
        <v>82</v>
      </c>
      <c r="D59" s="5">
        <v>43997</v>
      </c>
      <c r="E59" s="5">
        <f t="shared" si="0"/>
        <v>44042</v>
      </c>
    </row>
    <row r="60" spans="1:5" ht="15">
      <c r="A60" s="6" t="s">
        <v>18</v>
      </c>
      <c r="B60" s="4">
        <v>9788861455252</v>
      </c>
      <c r="C60" t="s">
        <v>83</v>
      </c>
      <c r="D60" s="5">
        <v>43997</v>
      </c>
      <c r="E60" s="5">
        <f t="shared" si="0"/>
        <v>44042</v>
      </c>
    </row>
    <row r="61" spans="1:5" ht="15">
      <c r="A61" s="6" t="s">
        <v>18</v>
      </c>
      <c r="B61" s="4">
        <v>9788861459915</v>
      </c>
      <c r="C61" t="s">
        <v>84</v>
      </c>
      <c r="D61" s="5">
        <v>43997</v>
      </c>
      <c r="E61" s="5">
        <f t="shared" si="0"/>
        <v>44042</v>
      </c>
    </row>
    <row r="62" spans="1:5" ht="15">
      <c r="A62" s="6" t="s">
        <v>18</v>
      </c>
      <c r="B62" s="4">
        <v>9788861454255</v>
      </c>
      <c r="C62" t="s">
        <v>85</v>
      </c>
      <c r="D62" s="5">
        <v>43997</v>
      </c>
      <c r="E62" s="5">
        <f t="shared" si="0"/>
        <v>44042</v>
      </c>
    </row>
    <row r="63" spans="1:5" ht="15">
      <c r="A63" s="6" t="s">
        <v>18</v>
      </c>
      <c r="B63" s="4">
        <v>9788861458345</v>
      </c>
      <c r="C63" t="s">
        <v>86</v>
      </c>
      <c r="D63" s="5">
        <v>43997</v>
      </c>
      <c r="E63" s="5">
        <f t="shared" si="0"/>
        <v>44042</v>
      </c>
    </row>
    <row r="64" spans="1:5" ht="15">
      <c r="A64" s="6" t="s">
        <v>18</v>
      </c>
      <c r="B64" s="4">
        <v>9788861450097</v>
      </c>
      <c r="C64" t="s">
        <v>87</v>
      </c>
      <c r="D64" s="5">
        <v>43997</v>
      </c>
      <c r="E64" s="5">
        <f t="shared" si="0"/>
        <v>44042</v>
      </c>
    </row>
    <row r="65" spans="1:5" ht="15">
      <c r="A65" s="6" t="s">
        <v>18</v>
      </c>
      <c r="B65" s="4">
        <v>9788893480291</v>
      </c>
      <c r="C65" t="s">
        <v>88</v>
      </c>
      <c r="D65" s="5">
        <v>43997</v>
      </c>
      <c r="E65" s="5">
        <f t="shared" si="0"/>
        <v>44042</v>
      </c>
    </row>
    <row r="66" spans="1:5" ht="15">
      <c r="A66" s="6" t="s">
        <v>18</v>
      </c>
      <c r="B66" s="4">
        <v>9788861456822</v>
      </c>
      <c r="C66" t="s">
        <v>89</v>
      </c>
      <c r="D66" s="5">
        <v>43997</v>
      </c>
      <c r="E66" s="5">
        <f t="shared" si="0"/>
        <v>44042</v>
      </c>
    </row>
    <row r="67" spans="1:5" ht="15">
      <c r="A67" s="6" t="s">
        <v>18</v>
      </c>
      <c r="B67" s="4">
        <v>9788893482868</v>
      </c>
      <c r="C67" t="s">
        <v>90</v>
      </c>
      <c r="D67" s="5">
        <v>43997</v>
      </c>
      <c r="E67" s="5">
        <f t="shared" si="0"/>
        <v>44042</v>
      </c>
    </row>
    <row r="68" spans="1:5" ht="15">
      <c r="A68" s="6" t="s">
        <v>18</v>
      </c>
      <c r="B68" s="4">
        <v>9788893482875</v>
      </c>
      <c r="C68" t="s">
        <v>91</v>
      </c>
      <c r="D68" s="5">
        <v>43997</v>
      </c>
      <c r="E68" s="5">
        <f t="shared" si="0"/>
        <v>44042</v>
      </c>
    </row>
    <row r="69" spans="1:5" ht="15">
      <c r="A69" s="6" t="s">
        <v>18</v>
      </c>
      <c r="B69" s="4">
        <v>9788861454415</v>
      </c>
      <c r="C69" t="s">
        <v>92</v>
      </c>
      <c r="D69" s="5">
        <v>43997</v>
      </c>
      <c r="E69" s="5">
        <f t="shared" si="0"/>
        <v>44042</v>
      </c>
    </row>
    <row r="70" spans="1:5" ht="15">
      <c r="A70" s="6" t="s">
        <v>18</v>
      </c>
      <c r="B70" s="4">
        <v>9788861455085</v>
      </c>
      <c r="C70" t="s">
        <v>93</v>
      </c>
      <c r="D70" s="5">
        <v>43997</v>
      </c>
      <c r="E70" s="5">
        <f aca="true" t="shared" si="1" ref="E70:E133">D70+45</f>
        <v>44042</v>
      </c>
    </row>
    <row r="71" spans="1:5" ht="15">
      <c r="A71" s="6" t="s">
        <v>18</v>
      </c>
      <c r="B71" s="4">
        <v>9788861454149</v>
      </c>
      <c r="C71" t="s">
        <v>94</v>
      </c>
      <c r="D71" s="5">
        <v>43997</v>
      </c>
      <c r="E71" s="5">
        <f t="shared" si="1"/>
        <v>44042</v>
      </c>
    </row>
    <row r="72" spans="1:5" ht="15">
      <c r="A72" s="6" t="s">
        <v>18</v>
      </c>
      <c r="B72" s="4">
        <v>9788893480215</v>
      </c>
      <c r="C72" t="s">
        <v>95</v>
      </c>
      <c r="D72" s="5">
        <v>43997</v>
      </c>
      <c r="E72" s="5">
        <f t="shared" si="1"/>
        <v>44042</v>
      </c>
    </row>
    <row r="73" spans="1:5" ht="15">
      <c r="A73" s="6" t="s">
        <v>18</v>
      </c>
      <c r="B73" s="4">
        <v>9788893480864</v>
      </c>
      <c r="C73" t="s">
        <v>96</v>
      </c>
      <c r="D73" s="5">
        <v>43997</v>
      </c>
      <c r="E73" s="5">
        <f t="shared" si="1"/>
        <v>44042</v>
      </c>
    </row>
    <row r="74" spans="1:5" ht="15">
      <c r="A74" s="6" t="s">
        <v>18</v>
      </c>
      <c r="B74" s="4">
        <v>9788893480376</v>
      </c>
      <c r="C74" t="s">
        <v>97</v>
      </c>
      <c r="D74" s="5">
        <v>43997</v>
      </c>
      <c r="E74" s="5">
        <f t="shared" si="1"/>
        <v>44042</v>
      </c>
    </row>
    <row r="75" spans="1:5" ht="15">
      <c r="A75" s="6" t="s">
        <v>18</v>
      </c>
      <c r="B75" s="4">
        <v>9788861452633</v>
      </c>
      <c r="C75" t="s">
        <v>98</v>
      </c>
      <c r="D75" s="5">
        <v>43997</v>
      </c>
      <c r="E75" s="5">
        <f t="shared" si="1"/>
        <v>44042</v>
      </c>
    </row>
    <row r="76" spans="1:5" ht="15">
      <c r="A76" s="6" t="s">
        <v>18</v>
      </c>
      <c r="B76" s="4">
        <v>9788861455276</v>
      </c>
      <c r="C76" t="s">
        <v>99</v>
      </c>
      <c r="D76" s="5">
        <v>43997</v>
      </c>
      <c r="E76" s="5">
        <f t="shared" si="1"/>
        <v>44042</v>
      </c>
    </row>
    <row r="77" spans="1:5" ht="15">
      <c r="A77" s="6" t="s">
        <v>18</v>
      </c>
      <c r="B77" s="4">
        <v>9788861457331</v>
      </c>
      <c r="C77" t="s">
        <v>100</v>
      </c>
      <c r="D77" s="5">
        <v>43997</v>
      </c>
      <c r="E77" s="5">
        <f t="shared" si="1"/>
        <v>44042</v>
      </c>
    </row>
    <row r="78" spans="1:5" ht="15">
      <c r="A78" s="6" t="s">
        <v>19</v>
      </c>
      <c r="B78" s="4">
        <v>9788832770285</v>
      </c>
      <c r="C78" t="s">
        <v>101</v>
      </c>
      <c r="D78" s="5">
        <v>43997</v>
      </c>
      <c r="E78" s="5">
        <f t="shared" si="1"/>
        <v>44042</v>
      </c>
    </row>
    <row r="79" spans="1:5" ht="15">
      <c r="A79" s="6" t="s">
        <v>19</v>
      </c>
      <c r="B79" s="4">
        <v>9788832770971</v>
      </c>
      <c r="C79" t="s">
        <v>102</v>
      </c>
      <c r="D79" s="5">
        <v>43997</v>
      </c>
      <c r="E79" s="5">
        <f t="shared" si="1"/>
        <v>44042</v>
      </c>
    </row>
    <row r="80" spans="1:5" ht="15">
      <c r="A80" s="6" t="s">
        <v>19</v>
      </c>
      <c r="B80" s="4">
        <v>9788832770391</v>
      </c>
      <c r="C80" t="s">
        <v>103</v>
      </c>
      <c r="D80" s="5">
        <v>43997</v>
      </c>
      <c r="E80" s="5">
        <f t="shared" si="1"/>
        <v>44042</v>
      </c>
    </row>
    <row r="81" spans="1:5" ht="15">
      <c r="A81" s="6" t="s">
        <v>19</v>
      </c>
      <c r="B81" s="4">
        <v>9788832770407</v>
      </c>
      <c r="C81" t="s">
        <v>104</v>
      </c>
      <c r="D81" s="5">
        <v>43997</v>
      </c>
      <c r="E81" s="5">
        <f t="shared" si="1"/>
        <v>44042</v>
      </c>
    </row>
    <row r="82" spans="1:5" ht="15">
      <c r="A82" s="6" t="s">
        <v>19</v>
      </c>
      <c r="B82" s="4">
        <v>9788832770438</v>
      </c>
      <c r="C82" t="s">
        <v>105</v>
      </c>
      <c r="D82" s="5">
        <v>43997</v>
      </c>
      <c r="E82" s="5">
        <f t="shared" si="1"/>
        <v>44042</v>
      </c>
    </row>
    <row r="83" spans="1:5" ht="15">
      <c r="A83" s="6" t="s">
        <v>19</v>
      </c>
      <c r="B83" s="4">
        <v>9788832770377</v>
      </c>
      <c r="C83" t="s">
        <v>106</v>
      </c>
      <c r="D83" s="5">
        <v>43997</v>
      </c>
      <c r="E83" s="5">
        <f t="shared" si="1"/>
        <v>44042</v>
      </c>
    </row>
    <row r="84" spans="1:5" ht="15">
      <c r="A84" s="6" t="s">
        <v>19</v>
      </c>
      <c r="B84" s="4">
        <v>9788832770360</v>
      </c>
      <c r="C84" t="s">
        <v>107</v>
      </c>
      <c r="D84" s="5">
        <v>43997</v>
      </c>
      <c r="E84" s="5">
        <f t="shared" si="1"/>
        <v>44042</v>
      </c>
    </row>
    <row r="85" spans="1:5" ht="15">
      <c r="A85" s="6" t="s">
        <v>19</v>
      </c>
      <c r="B85" s="4">
        <v>9788832770414</v>
      </c>
      <c r="C85" t="s">
        <v>108</v>
      </c>
      <c r="D85" s="5">
        <v>43997</v>
      </c>
      <c r="E85" s="5">
        <f t="shared" si="1"/>
        <v>44042</v>
      </c>
    </row>
    <row r="86" spans="1:5" ht="15">
      <c r="A86" s="6" t="s">
        <v>19</v>
      </c>
      <c r="B86" s="4">
        <v>9788832770773</v>
      </c>
      <c r="C86" t="s">
        <v>109</v>
      </c>
      <c r="D86" s="5">
        <v>43997</v>
      </c>
      <c r="E86" s="5">
        <f t="shared" si="1"/>
        <v>44042</v>
      </c>
    </row>
    <row r="87" spans="1:5" ht="15">
      <c r="A87" s="6" t="s">
        <v>19</v>
      </c>
      <c r="B87" s="4">
        <v>9788832770568</v>
      </c>
      <c r="C87" t="s">
        <v>110</v>
      </c>
      <c r="D87" s="5">
        <v>43997</v>
      </c>
      <c r="E87" s="5">
        <f t="shared" si="1"/>
        <v>44042</v>
      </c>
    </row>
    <row r="88" spans="1:5" ht="15">
      <c r="A88" s="6" t="s">
        <v>19</v>
      </c>
      <c r="B88" s="4">
        <v>9788832770339</v>
      </c>
      <c r="C88" t="s">
        <v>111</v>
      </c>
      <c r="D88" s="5">
        <v>43997</v>
      </c>
      <c r="E88" s="5">
        <f t="shared" si="1"/>
        <v>44042</v>
      </c>
    </row>
    <row r="89" spans="1:5" ht="15">
      <c r="A89" s="6" t="s">
        <v>19</v>
      </c>
      <c r="B89" s="4">
        <v>9788832770001</v>
      </c>
      <c r="C89" t="s">
        <v>112</v>
      </c>
      <c r="D89" s="5">
        <v>43997</v>
      </c>
      <c r="E89" s="5">
        <f t="shared" si="1"/>
        <v>44042</v>
      </c>
    </row>
    <row r="90" spans="1:5" ht="15">
      <c r="A90" s="6" t="s">
        <v>19</v>
      </c>
      <c r="B90" s="4">
        <v>9788832770766</v>
      </c>
      <c r="C90" t="s">
        <v>113</v>
      </c>
      <c r="D90" s="5">
        <v>43997</v>
      </c>
      <c r="E90" s="5">
        <f t="shared" si="1"/>
        <v>44042</v>
      </c>
    </row>
    <row r="91" spans="1:5" ht="15">
      <c r="A91" s="6" t="s">
        <v>19</v>
      </c>
      <c r="B91" s="4">
        <v>9788832770315</v>
      </c>
      <c r="C91" t="s">
        <v>114</v>
      </c>
      <c r="D91" s="5">
        <v>43997</v>
      </c>
      <c r="E91" s="5">
        <f t="shared" si="1"/>
        <v>44042</v>
      </c>
    </row>
    <row r="92" spans="1:5" ht="15">
      <c r="A92" s="6" t="s">
        <v>19</v>
      </c>
      <c r="B92" s="4">
        <v>9788832770582</v>
      </c>
      <c r="C92" t="s">
        <v>115</v>
      </c>
      <c r="D92" s="5">
        <v>43997</v>
      </c>
      <c r="E92" s="5">
        <f t="shared" si="1"/>
        <v>44042</v>
      </c>
    </row>
    <row r="93" spans="1:5" ht="15">
      <c r="A93" s="6" t="s">
        <v>19</v>
      </c>
      <c r="B93" s="4">
        <v>9788832770322</v>
      </c>
      <c r="C93" t="s">
        <v>116</v>
      </c>
      <c r="D93" s="5">
        <v>43997</v>
      </c>
      <c r="E93" s="5">
        <f t="shared" si="1"/>
        <v>44042</v>
      </c>
    </row>
    <row r="94" spans="1:5" ht="15">
      <c r="A94" s="6" t="s">
        <v>19</v>
      </c>
      <c r="B94" s="4">
        <v>9788832770421</v>
      </c>
      <c r="C94" t="s">
        <v>117</v>
      </c>
      <c r="D94" s="5">
        <v>43997</v>
      </c>
      <c r="E94" s="5">
        <f t="shared" si="1"/>
        <v>44042</v>
      </c>
    </row>
    <row r="95" spans="1:5" ht="15">
      <c r="A95" s="6" t="s">
        <v>19</v>
      </c>
      <c r="B95" s="4">
        <v>9788832770445</v>
      </c>
      <c r="C95" t="s">
        <v>118</v>
      </c>
      <c r="D95" s="5">
        <v>43997</v>
      </c>
      <c r="E95" s="5">
        <f t="shared" si="1"/>
        <v>44042</v>
      </c>
    </row>
    <row r="96" spans="1:5" ht="15">
      <c r="A96" s="6" t="s">
        <v>19</v>
      </c>
      <c r="B96" s="4">
        <v>9788832770247</v>
      </c>
      <c r="C96" t="s">
        <v>119</v>
      </c>
      <c r="D96" s="5">
        <v>43997</v>
      </c>
      <c r="E96" s="5">
        <f t="shared" si="1"/>
        <v>44042</v>
      </c>
    </row>
    <row r="97" spans="1:5" ht="15">
      <c r="A97" s="6" t="s">
        <v>19</v>
      </c>
      <c r="B97" s="4">
        <v>9788832770575</v>
      </c>
      <c r="C97" t="s">
        <v>120</v>
      </c>
      <c r="D97" s="5">
        <v>43997</v>
      </c>
      <c r="E97" s="5">
        <f t="shared" si="1"/>
        <v>44042</v>
      </c>
    </row>
    <row r="98" spans="1:5" ht="15">
      <c r="A98" s="6" t="s">
        <v>20</v>
      </c>
      <c r="B98" s="4">
        <v>9788807040160</v>
      </c>
      <c r="C98" t="s">
        <v>121</v>
      </c>
      <c r="D98" s="5">
        <v>43997</v>
      </c>
      <c r="E98" s="5">
        <f t="shared" si="1"/>
        <v>44042</v>
      </c>
    </row>
    <row r="99" spans="1:5" ht="15">
      <c r="A99" s="6" t="s">
        <v>20</v>
      </c>
      <c r="B99" s="4">
        <v>9788807040191</v>
      </c>
      <c r="C99" t="s">
        <v>122</v>
      </c>
      <c r="D99" s="5">
        <v>43997</v>
      </c>
      <c r="E99" s="5">
        <f t="shared" si="1"/>
        <v>44042</v>
      </c>
    </row>
    <row r="100" spans="1:5" ht="15">
      <c r="A100" s="6" t="s">
        <v>20</v>
      </c>
      <c r="B100" s="4">
        <v>9788807040214</v>
      </c>
      <c r="C100" t="s">
        <v>123</v>
      </c>
      <c r="D100" s="5">
        <v>43997</v>
      </c>
      <c r="E100" s="5">
        <f t="shared" si="1"/>
        <v>44042</v>
      </c>
    </row>
    <row r="101" spans="1:5" ht="15">
      <c r="A101" s="6" t="s">
        <v>20</v>
      </c>
      <c r="B101" s="4">
        <v>9788807040221</v>
      </c>
      <c r="C101" t="s">
        <v>124</v>
      </c>
      <c r="D101" s="5">
        <v>43997</v>
      </c>
      <c r="E101" s="5">
        <f t="shared" si="1"/>
        <v>44042</v>
      </c>
    </row>
    <row r="102" spans="1:5" ht="15">
      <c r="A102" s="6" t="s">
        <v>20</v>
      </c>
      <c r="B102" s="4">
        <v>9788807040238</v>
      </c>
      <c r="C102" t="s">
        <v>125</v>
      </c>
      <c r="D102" s="5">
        <v>43997</v>
      </c>
      <c r="E102" s="5">
        <f t="shared" si="1"/>
        <v>44042</v>
      </c>
    </row>
    <row r="103" spans="1:5" ht="15">
      <c r="A103" s="6" t="s">
        <v>20</v>
      </c>
      <c r="B103" s="4">
        <v>9788807700040</v>
      </c>
      <c r="C103" t="s">
        <v>126</v>
      </c>
      <c r="D103" s="5">
        <v>43997</v>
      </c>
      <c r="E103" s="5">
        <f t="shared" si="1"/>
        <v>44042</v>
      </c>
    </row>
    <row r="104" spans="1:5" ht="15">
      <c r="A104" s="6" t="s">
        <v>20</v>
      </c>
      <c r="B104" s="4">
        <v>9788807700088</v>
      </c>
      <c r="C104" t="s">
        <v>127</v>
      </c>
      <c r="D104" s="5">
        <v>43997</v>
      </c>
      <c r="E104" s="5">
        <f t="shared" si="1"/>
        <v>44042</v>
      </c>
    </row>
    <row r="105" spans="1:5" ht="15">
      <c r="A105" s="6" t="s">
        <v>20</v>
      </c>
      <c r="B105" s="4">
        <v>9788807723148</v>
      </c>
      <c r="C105" t="s">
        <v>128</v>
      </c>
      <c r="D105" s="5">
        <v>43997</v>
      </c>
      <c r="E105" s="5">
        <f t="shared" si="1"/>
        <v>44042</v>
      </c>
    </row>
    <row r="106" spans="1:5" ht="15">
      <c r="A106" s="6" t="s">
        <v>20</v>
      </c>
      <c r="B106" s="4">
        <v>9788807807084</v>
      </c>
      <c r="C106" t="s">
        <v>129</v>
      </c>
      <c r="D106" s="5">
        <v>43997</v>
      </c>
      <c r="E106" s="5">
        <f t="shared" si="1"/>
        <v>44042</v>
      </c>
    </row>
    <row r="107" spans="1:5" ht="15">
      <c r="A107" s="6" t="s">
        <v>20</v>
      </c>
      <c r="B107" s="4">
        <v>9788807807206</v>
      </c>
      <c r="C107" t="s">
        <v>130</v>
      </c>
      <c r="D107" s="5">
        <v>43997</v>
      </c>
      <c r="E107" s="5">
        <f t="shared" si="1"/>
        <v>44042</v>
      </c>
    </row>
    <row r="108" spans="1:5" ht="15">
      <c r="A108" s="6" t="s">
        <v>20</v>
      </c>
      <c r="B108" s="4">
        <v>9788807810435</v>
      </c>
      <c r="C108" t="s">
        <v>131</v>
      </c>
      <c r="D108" s="5">
        <v>43997</v>
      </c>
      <c r="E108" s="5">
        <f t="shared" si="1"/>
        <v>44042</v>
      </c>
    </row>
    <row r="109" spans="1:5" ht="15">
      <c r="A109" s="6" t="s">
        <v>20</v>
      </c>
      <c r="B109" s="4">
        <v>9788807810442</v>
      </c>
      <c r="C109" t="s">
        <v>132</v>
      </c>
      <c r="D109" s="5">
        <v>43997</v>
      </c>
      <c r="E109" s="5">
        <f t="shared" si="1"/>
        <v>44042</v>
      </c>
    </row>
    <row r="110" spans="1:5" ht="15">
      <c r="A110" s="6" t="s">
        <v>20</v>
      </c>
      <c r="B110" s="4">
        <v>9788807810831</v>
      </c>
      <c r="C110" t="s">
        <v>133</v>
      </c>
      <c r="D110" s="5">
        <v>43997</v>
      </c>
      <c r="E110" s="5">
        <f t="shared" si="1"/>
        <v>44042</v>
      </c>
    </row>
    <row r="111" spans="1:5" ht="15">
      <c r="A111" s="6" t="s">
        <v>20</v>
      </c>
      <c r="B111" s="4">
        <v>9788807811159</v>
      </c>
      <c r="C111" t="s">
        <v>134</v>
      </c>
      <c r="D111" s="5">
        <v>43997</v>
      </c>
      <c r="E111" s="5">
        <f t="shared" si="1"/>
        <v>44042</v>
      </c>
    </row>
    <row r="112" spans="1:5" ht="15">
      <c r="A112" s="6" t="s">
        <v>20</v>
      </c>
      <c r="B112" s="4">
        <v>9788807811777</v>
      </c>
      <c r="C112" t="s">
        <v>135</v>
      </c>
      <c r="D112" s="5">
        <v>43997</v>
      </c>
      <c r="E112" s="5">
        <f t="shared" si="1"/>
        <v>44042</v>
      </c>
    </row>
    <row r="113" spans="1:5" ht="15">
      <c r="A113" s="6" t="s">
        <v>20</v>
      </c>
      <c r="B113" s="4">
        <v>9788807812132</v>
      </c>
      <c r="C113" t="s">
        <v>136</v>
      </c>
      <c r="D113" s="5">
        <v>43997</v>
      </c>
      <c r="E113" s="5">
        <f t="shared" si="1"/>
        <v>44042</v>
      </c>
    </row>
    <row r="114" spans="1:5" ht="15">
      <c r="A114" s="6" t="s">
        <v>20</v>
      </c>
      <c r="B114" s="4">
        <v>9788807812149</v>
      </c>
      <c r="C114" t="s">
        <v>137</v>
      </c>
      <c r="D114" s="5">
        <v>43997</v>
      </c>
      <c r="E114" s="5">
        <f t="shared" si="1"/>
        <v>44042</v>
      </c>
    </row>
    <row r="115" spans="1:5" ht="15">
      <c r="A115" s="6" t="s">
        <v>20</v>
      </c>
      <c r="B115" s="4">
        <v>9788807812194</v>
      </c>
      <c r="C115" t="s">
        <v>123</v>
      </c>
      <c r="D115" s="5">
        <v>43997</v>
      </c>
      <c r="E115" s="5">
        <f t="shared" si="1"/>
        <v>44042</v>
      </c>
    </row>
    <row r="116" spans="1:5" ht="15">
      <c r="A116" s="6" t="s">
        <v>20</v>
      </c>
      <c r="B116" s="4">
        <v>9788807812507</v>
      </c>
      <c r="C116" t="s">
        <v>138</v>
      </c>
      <c r="D116" s="5">
        <v>43997</v>
      </c>
      <c r="E116" s="5">
        <f t="shared" si="1"/>
        <v>44042</v>
      </c>
    </row>
    <row r="117" spans="1:5" ht="15">
      <c r="A117" s="6" t="s">
        <v>20</v>
      </c>
      <c r="B117" s="4">
        <v>9788807880469</v>
      </c>
      <c r="C117" t="s">
        <v>122</v>
      </c>
      <c r="D117" s="5">
        <v>43997</v>
      </c>
      <c r="E117" s="5">
        <f t="shared" si="1"/>
        <v>44042</v>
      </c>
    </row>
    <row r="118" spans="1:5" ht="15">
      <c r="A118" s="6" t="s">
        <v>20</v>
      </c>
      <c r="B118" s="4">
        <v>9788807880957</v>
      </c>
      <c r="C118" t="s">
        <v>127</v>
      </c>
      <c r="D118" s="5">
        <v>43997</v>
      </c>
      <c r="E118" s="5">
        <f t="shared" si="1"/>
        <v>44042</v>
      </c>
    </row>
    <row r="119" spans="1:5" ht="15">
      <c r="A119" s="6" t="s">
        <v>20</v>
      </c>
      <c r="B119" s="4">
        <v>9788807881077</v>
      </c>
      <c r="C119" t="s">
        <v>139</v>
      </c>
      <c r="D119" s="5">
        <v>43997</v>
      </c>
      <c r="E119" s="5">
        <f t="shared" si="1"/>
        <v>44042</v>
      </c>
    </row>
    <row r="120" spans="1:5" ht="15">
      <c r="A120" s="6" t="s">
        <v>20</v>
      </c>
      <c r="B120" s="4">
        <v>9788807881145</v>
      </c>
      <c r="C120" t="s">
        <v>125</v>
      </c>
      <c r="D120" s="5">
        <v>43997</v>
      </c>
      <c r="E120" s="5">
        <f t="shared" si="1"/>
        <v>44042</v>
      </c>
    </row>
    <row r="121" spans="1:5" ht="15">
      <c r="A121" s="6" t="s">
        <v>20</v>
      </c>
      <c r="B121" s="4">
        <v>9788807882791</v>
      </c>
      <c r="C121" t="s">
        <v>124</v>
      </c>
      <c r="D121" s="5">
        <v>43997</v>
      </c>
      <c r="E121" s="5">
        <f t="shared" si="1"/>
        <v>44042</v>
      </c>
    </row>
    <row r="122" spans="1:5" ht="15">
      <c r="A122" s="6" t="s">
        <v>20</v>
      </c>
      <c r="B122" s="4">
        <v>9788807883095</v>
      </c>
      <c r="C122" t="s">
        <v>126</v>
      </c>
      <c r="D122" s="5">
        <v>43997</v>
      </c>
      <c r="E122" s="5">
        <f t="shared" si="1"/>
        <v>44042</v>
      </c>
    </row>
    <row r="123" spans="1:5" ht="15">
      <c r="A123" s="6" t="s">
        <v>20</v>
      </c>
      <c r="B123" s="4">
        <v>9788807883309</v>
      </c>
      <c r="C123" t="s">
        <v>121</v>
      </c>
      <c r="D123" s="5">
        <v>43997</v>
      </c>
      <c r="E123" s="5">
        <f t="shared" si="1"/>
        <v>44042</v>
      </c>
    </row>
    <row r="124" spans="1:5" ht="15">
      <c r="A124" s="6" t="s">
        <v>20</v>
      </c>
      <c r="B124" s="4">
        <v>9788807890123</v>
      </c>
      <c r="C124" t="s">
        <v>123</v>
      </c>
      <c r="D124" s="5">
        <v>43997</v>
      </c>
      <c r="E124" s="5">
        <f t="shared" si="1"/>
        <v>44042</v>
      </c>
    </row>
    <row r="125" spans="1:5" ht="15">
      <c r="A125" s="6" t="s">
        <v>20</v>
      </c>
      <c r="B125" s="4">
        <v>9788807720253</v>
      </c>
      <c r="C125" t="s">
        <v>140</v>
      </c>
      <c r="D125" s="5">
        <v>43997</v>
      </c>
      <c r="E125" s="5">
        <f t="shared" si="1"/>
        <v>44042</v>
      </c>
    </row>
    <row r="126" spans="1:5" ht="15">
      <c r="A126" s="6" t="s">
        <v>5</v>
      </c>
      <c r="B126" s="4">
        <v>9788856748949</v>
      </c>
      <c r="C126" t="s">
        <v>141</v>
      </c>
      <c r="D126" s="5">
        <v>43997</v>
      </c>
      <c r="E126" s="5">
        <f t="shared" si="1"/>
        <v>44042</v>
      </c>
    </row>
    <row r="127" spans="1:5" ht="15">
      <c r="A127" s="6" t="s">
        <v>5</v>
      </c>
      <c r="B127" s="4">
        <v>9788856793413</v>
      </c>
      <c r="C127" t="s">
        <v>142</v>
      </c>
      <c r="D127" s="5">
        <v>43997</v>
      </c>
      <c r="E127" s="5">
        <f t="shared" si="1"/>
        <v>44042</v>
      </c>
    </row>
    <row r="128" spans="1:5" ht="15">
      <c r="A128" s="6" t="s">
        <v>5</v>
      </c>
      <c r="B128" s="4">
        <v>9788856793406</v>
      </c>
      <c r="C128" t="s">
        <v>143</v>
      </c>
      <c r="D128" s="5">
        <v>43997</v>
      </c>
      <c r="E128" s="5">
        <f t="shared" si="1"/>
        <v>44042</v>
      </c>
    </row>
    <row r="129" spans="1:5" ht="15">
      <c r="A129" s="6" t="s">
        <v>5</v>
      </c>
      <c r="B129" s="4">
        <v>9788856796223</v>
      </c>
      <c r="C129" t="s">
        <v>144</v>
      </c>
      <c r="D129" s="5">
        <v>43997</v>
      </c>
      <c r="E129" s="5">
        <f t="shared" si="1"/>
        <v>44042</v>
      </c>
    </row>
    <row r="130" spans="1:5" ht="15">
      <c r="A130" s="6" t="s">
        <v>5</v>
      </c>
      <c r="B130" s="4">
        <v>9788856777970</v>
      </c>
      <c r="C130" t="s">
        <v>145</v>
      </c>
      <c r="D130" s="5">
        <v>43997</v>
      </c>
      <c r="E130" s="5">
        <f t="shared" si="1"/>
        <v>44042</v>
      </c>
    </row>
    <row r="131" spans="1:5" ht="15">
      <c r="A131" s="6" t="s">
        <v>5</v>
      </c>
      <c r="B131" s="4">
        <v>9788856759372</v>
      </c>
      <c r="C131" t="s">
        <v>146</v>
      </c>
      <c r="D131" s="5">
        <v>43997</v>
      </c>
      <c r="E131" s="5">
        <f t="shared" si="1"/>
        <v>44042</v>
      </c>
    </row>
    <row r="132" spans="1:5" ht="15">
      <c r="A132" s="6" t="s">
        <v>5</v>
      </c>
      <c r="B132" s="4">
        <v>9788856796933</v>
      </c>
      <c r="C132" t="s">
        <v>147</v>
      </c>
      <c r="D132" s="5">
        <v>43997</v>
      </c>
      <c r="E132" s="5">
        <f t="shared" si="1"/>
        <v>44042</v>
      </c>
    </row>
    <row r="133" spans="1:5" ht="15">
      <c r="A133" s="6" t="s">
        <v>5</v>
      </c>
      <c r="B133" s="4">
        <v>9788856787092</v>
      </c>
      <c r="C133" t="s">
        <v>148</v>
      </c>
      <c r="D133" s="5">
        <v>43997</v>
      </c>
      <c r="E133" s="5">
        <f t="shared" si="1"/>
        <v>44042</v>
      </c>
    </row>
    <row r="134" spans="1:5" ht="15">
      <c r="A134" s="6" t="s">
        <v>5</v>
      </c>
      <c r="B134" s="4">
        <v>9788856788884</v>
      </c>
      <c r="C134" t="s">
        <v>149</v>
      </c>
      <c r="D134" s="5">
        <v>43997</v>
      </c>
      <c r="E134" s="5">
        <f aca="true" t="shared" si="2" ref="E134:E197">D134+45</f>
        <v>44042</v>
      </c>
    </row>
    <row r="135" spans="1:5" ht="15">
      <c r="A135" s="6" t="s">
        <v>21</v>
      </c>
      <c r="B135" s="4">
        <v>9788878023697</v>
      </c>
      <c r="C135" t="s">
        <v>150</v>
      </c>
      <c r="D135" s="5">
        <v>43997</v>
      </c>
      <c r="E135" s="5">
        <f t="shared" si="2"/>
        <v>44042</v>
      </c>
    </row>
    <row r="136" spans="1:5" ht="15">
      <c r="A136" s="6" t="s">
        <v>8</v>
      </c>
      <c r="B136" s="4">
        <v>9788862520478</v>
      </c>
      <c r="C136" t="s">
        <v>151</v>
      </c>
      <c r="D136" s="5">
        <v>43997</v>
      </c>
      <c r="E136" s="5">
        <f t="shared" si="2"/>
        <v>44042</v>
      </c>
    </row>
    <row r="137" spans="1:5" ht="15">
      <c r="A137" s="6" t="s">
        <v>22</v>
      </c>
      <c r="B137" s="4">
        <v>9788838101007</v>
      </c>
      <c r="C137" t="s">
        <v>152</v>
      </c>
      <c r="D137" s="5">
        <v>43997</v>
      </c>
      <c r="E137" s="5">
        <f t="shared" si="2"/>
        <v>44042</v>
      </c>
    </row>
    <row r="138" spans="1:5" ht="15">
      <c r="A138" s="6" t="s">
        <v>25</v>
      </c>
      <c r="B138" s="4">
        <v>9788816304697</v>
      </c>
      <c r="C138" t="s">
        <v>157</v>
      </c>
      <c r="D138" s="5">
        <v>43997</v>
      </c>
      <c r="E138" s="5">
        <f t="shared" si="2"/>
        <v>44042</v>
      </c>
    </row>
    <row r="139" spans="1:5" ht="15">
      <c r="A139" s="6" t="s">
        <v>25</v>
      </c>
      <c r="B139" s="4">
        <v>9788816302402</v>
      </c>
      <c r="C139" t="s">
        <v>158</v>
      </c>
      <c r="D139" s="5">
        <v>43997</v>
      </c>
      <c r="E139" s="5">
        <f t="shared" si="2"/>
        <v>44042</v>
      </c>
    </row>
    <row r="140" spans="1:5" ht="15">
      <c r="A140" s="6" t="s">
        <v>25</v>
      </c>
      <c r="B140" s="4">
        <v>9788816300422</v>
      </c>
      <c r="C140" t="s">
        <v>159</v>
      </c>
      <c r="D140" s="5">
        <v>43997</v>
      </c>
      <c r="E140" s="5">
        <f t="shared" si="2"/>
        <v>44042</v>
      </c>
    </row>
    <row r="141" spans="1:5" ht="15">
      <c r="A141" s="6" t="s">
        <v>25</v>
      </c>
      <c r="B141" s="4">
        <v>9788816406728</v>
      </c>
      <c r="C141" t="s">
        <v>160</v>
      </c>
      <c r="D141" s="5">
        <v>43997</v>
      </c>
      <c r="E141" s="5">
        <f t="shared" si="2"/>
        <v>44042</v>
      </c>
    </row>
    <row r="142" spans="1:5" ht="15">
      <c r="A142" s="6" t="s">
        <v>25</v>
      </c>
      <c r="B142" s="4">
        <v>9788816401129</v>
      </c>
      <c r="C142" t="s">
        <v>161</v>
      </c>
      <c r="D142" s="5">
        <v>43997</v>
      </c>
      <c r="E142" s="5">
        <f t="shared" si="2"/>
        <v>44042</v>
      </c>
    </row>
    <row r="143" spans="1:5" ht="15">
      <c r="A143" s="6" t="s">
        <v>25</v>
      </c>
      <c r="B143" s="4">
        <v>9788816603950</v>
      </c>
      <c r="C143" t="s">
        <v>162</v>
      </c>
      <c r="D143" s="5">
        <v>43997</v>
      </c>
      <c r="E143" s="5">
        <f t="shared" si="2"/>
        <v>44042</v>
      </c>
    </row>
    <row r="144" spans="1:5" ht="15">
      <c r="A144" s="6" t="s">
        <v>25</v>
      </c>
      <c r="B144" s="4">
        <v>9788816602649</v>
      </c>
      <c r="C144" t="s">
        <v>163</v>
      </c>
      <c r="D144" s="5">
        <v>43997</v>
      </c>
      <c r="E144" s="5">
        <f t="shared" si="2"/>
        <v>44042</v>
      </c>
    </row>
    <row r="145" spans="1:5" ht="15">
      <c r="A145" s="6" t="s">
        <v>25</v>
      </c>
      <c r="B145" s="4">
        <v>9788816405370</v>
      </c>
      <c r="C145" t="s">
        <v>164</v>
      </c>
      <c r="D145" s="5">
        <v>43997</v>
      </c>
      <c r="E145" s="5">
        <f t="shared" si="2"/>
        <v>44042</v>
      </c>
    </row>
    <row r="146" spans="1:5" ht="15">
      <c r="A146" s="6" t="s">
        <v>25</v>
      </c>
      <c r="B146" s="4">
        <v>9788816601932</v>
      </c>
      <c r="C146" t="s">
        <v>165</v>
      </c>
      <c r="D146" s="5">
        <v>43997</v>
      </c>
      <c r="E146" s="5">
        <f t="shared" si="2"/>
        <v>44042</v>
      </c>
    </row>
    <row r="147" spans="1:5" ht="15">
      <c r="A147" s="6" t="s">
        <v>25</v>
      </c>
      <c r="B147" s="4">
        <v>9788816604186</v>
      </c>
      <c r="C147" t="s">
        <v>166</v>
      </c>
      <c r="D147" s="5">
        <v>43997</v>
      </c>
      <c r="E147" s="5">
        <f t="shared" si="2"/>
        <v>44042</v>
      </c>
    </row>
    <row r="148" spans="1:5" ht="15">
      <c r="A148" s="6" t="s">
        <v>25</v>
      </c>
      <c r="B148" s="4">
        <v>9788816406353</v>
      </c>
      <c r="C148" t="s">
        <v>167</v>
      </c>
      <c r="D148" s="5">
        <v>43997</v>
      </c>
      <c r="E148" s="5">
        <f t="shared" si="2"/>
        <v>44042</v>
      </c>
    </row>
    <row r="149" spans="1:5" ht="15">
      <c r="A149" s="6" t="s">
        <v>25</v>
      </c>
      <c r="B149" s="4">
        <v>9788816300590</v>
      </c>
      <c r="C149" t="s">
        <v>168</v>
      </c>
      <c r="D149" s="5">
        <v>43997</v>
      </c>
      <c r="E149" s="5">
        <f t="shared" si="2"/>
        <v>44042</v>
      </c>
    </row>
    <row r="150" spans="1:5" ht="15">
      <c r="A150" s="6" t="s">
        <v>25</v>
      </c>
      <c r="B150" s="4">
        <v>9788816602717</v>
      </c>
      <c r="C150" t="s">
        <v>169</v>
      </c>
      <c r="D150" s="5">
        <v>43997</v>
      </c>
      <c r="E150" s="5">
        <f t="shared" si="2"/>
        <v>44042</v>
      </c>
    </row>
    <row r="151" spans="1:5" ht="15">
      <c r="A151" s="6" t="s">
        <v>25</v>
      </c>
      <c r="B151" s="4">
        <v>9788816603219</v>
      </c>
      <c r="C151" t="s">
        <v>170</v>
      </c>
      <c r="D151" s="5">
        <v>43997</v>
      </c>
      <c r="E151" s="5">
        <f t="shared" si="2"/>
        <v>44042</v>
      </c>
    </row>
    <row r="152" spans="1:5" ht="15">
      <c r="A152" s="6" t="s">
        <v>25</v>
      </c>
      <c r="B152" s="4">
        <v>9788816604643</v>
      </c>
      <c r="C152" t="s">
        <v>171</v>
      </c>
      <c r="D152" s="5">
        <v>43997</v>
      </c>
      <c r="E152" s="5">
        <f t="shared" si="2"/>
        <v>44042</v>
      </c>
    </row>
    <row r="153" spans="1:5" ht="15">
      <c r="A153" s="6" t="s">
        <v>25</v>
      </c>
      <c r="B153" s="4">
        <v>9788816502475</v>
      </c>
      <c r="C153" t="s">
        <v>172</v>
      </c>
      <c r="D153" s="5">
        <v>43997</v>
      </c>
      <c r="E153" s="5">
        <f t="shared" si="2"/>
        <v>44042</v>
      </c>
    </row>
    <row r="154" spans="1:5" ht="15">
      <c r="A154" s="6" t="s">
        <v>25</v>
      </c>
      <c r="B154" s="4">
        <v>9788816605473</v>
      </c>
      <c r="C154" t="s">
        <v>173</v>
      </c>
      <c r="D154" s="5">
        <v>43997</v>
      </c>
      <c r="E154" s="5">
        <f t="shared" si="2"/>
        <v>44042</v>
      </c>
    </row>
    <row r="155" spans="1:5" ht="15">
      <c r="A155" s="6" t="s">
        <v>25</v>
      </c>
      <c r="B155" s="4">
        <v>9788816409255</v>
      </c>
      <c r="C155" t="s">
        <v>174</v>
      </c>
      <c r="D155" s="5">
        <v>43997</v>
      </c>
      <c r="E155" s="5">
        <f t="shared" si="2"/>
        <v>44042</v>
      </c>
    </row>
    <row r="156" spans="1:5" ht="15">
      <c r="A156" s="6" t="s">
        <v>25</v>
      </c>
      <c r="B156" s="4">
        <v>9788816615052</v>
      </c>
      <c r="C156" t="s">
        <v>175</v>
      </c>
      <c r="D156" s="5">
        <v>43997</v>
      </c>
      <c r="E156" s="5">
        <f t="shared" si="2"/>
        <v>44042</v>
      </c>
    </row>
    <row r="157" spans="1:5" ht="15">
      <c r="A157" s="6" t="s">
        <v>25</v>
      </c>
      <c r="B157" s="4">
        <v>9788816302068</v>
      </c>
      <c r="C157" t="s">
        <v>176</v>
      </c>
      <c r="D157" s="5">
        <v>43997</v>
      </c>
      <c r="E157" s="5">
        <f t="shared" si="2"/>
        <v>44042</v>
      </c>
    </row>
    <row r="158" spans="1:5" ht="15">
      <c r="A158" s="6" t="s">
        <v>25</v>
      </c>
      <c r="B158" s="4">
        <v>9788816300927</v>
      </c>
      <c r="C158" t="s">
        <v>177</v>
      </c>
      <c r="D158" s="5">
        <v>43997</v>
      </c>
      <c r="E158" s="5">
        <f t="shared" si="2"/>
        <v>44042</v>
      </c>
    </row>
    <row r="159" spans="1:5" ht="15">
      <c r="A159" s="6" t="s">
        <v>25</v>
      </c>
      <c r="B159" s="4">
        <v>9788816403468</v>
      </c>
      <c r="C159" t="s">
        <v>178</v>
      </c>
      <c r="D159" s="5">
        <v>43997</v>
      </c>
      <c r="E159" s="5">
        <f t="shared" si="2"/>
        <v>44042</v>
      </c>
    </row>
    <row r="160" spans="1:5" ht="15">
      <c r="A160" s="6" t="s">
        <v>25</v>
      </c>
      <c r="B160" s="4">
        <v>9788816404427</v>
      </c>
      <c r="C160" t="s">
        <v>179</v>
      </c>
      <c r="D160" s="5">
        <v>43997</v>
      </c>
      <c r="E160" s="5">
        <f t="shared" si="2"/>
        <v>44042</v>
      </c>
    </row>
    <row r="161" spans="1:5" ht="15">
      <c r="A161" s="6" t="s">
        <v>25</v>
      </c>
      <c r="B161" s="4">
        <v>9788816408135</v>
      </c>
      <c r="C161" t="s">
        <v>180</v>
      </c>
      <c r="D161" s="5">
        <v>43997</v>
      </c>
      <c r="E161" s="5">
        <f t="shared" si="2"/>
        <v>44042</v>
      </c>
    </row>
    <row r="162" spans="1:5" ht="15">
      <c r="A162" s="6" t="s">
        <v>25</v>
      </c>
      <c r="B162" s="4">
        <v>9788816404519</v>
      </c>
      <c r="C162" t="s">
        <v>181</v>
      </c>
      <c r="D162" s="5">
        <v>43997</v>
      </c>
      <c r="E162" s="5">
        <f t="shared" si="2"/>
        <v>44042</v>
      </c>
    </row>
    <row r="163" spans="1:5" ht="15">
      <c r="A163" s="6" t="s">
        <v>25</v>
      </c>
      <c r="B163" s="4">
        <v>9788816300798</v>
      </c>
      <c r="C163" t="s">
        <v>182</v>
      </c>
      <c r="D163" s="5">
        <v>43997</v>
      </c>
      <c r="E163" s="5">
        <f t="shared" si="2"/>
        <v>44042</v>
      </c>
    </row>
    <row r="164" spans="1:5" ht="15">
      <c r="A164" s="6" t="s">
        <v>25</v>
      </c>
      <c r="B164" s="4">
        <v>9788816401297</v>
      </c>
      <c r="C164" t="s">
        <v>183</v>
      </c>
      <c r="D164" s="5">
        <v>43997</v>
      </c>
      <c r="E164" s="5">
        <f t="shared" si="2"/>
        <v>44042</v>
      </c>
    </row>
    <row r="165" spans="1:5" ht="15">
      <c r="A165" s="6" t="s">
        <v>25</v>
      </c>
      <c r="B165" s="4">
        <v>9788816301375</v>
      </c>
      <c r="C165" t="s">
        <v>184</v>
      </c>
      <c r="D165" s="5">
        <v>43997</v>
      </c>
      <c r="E165" s="5">
        <f t="shared" si="2"/>
        <v>44042</v>
      </c>
    </row>
    <row r="166" spans="1:5" ht="15">
      <c r="A166" s="6" t="s">
        <v>25</v>
      </c>
      <c r="B166" s="4">
        <v>9788816301566</v>
      </c>
      <c r="C166" t="s">
        <v>185</v>
      </c>
      <c r="D166" s="5">
        <v>43997</v>
      </c>
      <c r="E166" s="5">
        <f t="shared" si="2"/>
        <v>44042</v>
      </c>
    </row>
    <row r="167" spans="1:5" ht="15">
      <c r="A167" s="6" t="s">
        <v>25</v>
      </c>
      <c r="B167" s="4">
        <v>9788816407978</v>
      </c>
      <c r="C167" t="s">
        <v>186</v>
      </c>
      <c r="D167" s="5">
        <v>43997</v>
      </c>
      <c r="E167" s="5">
        <f t="shared" si="2"/>
        <v>44042</v>
      </c>
    </row>
    <row r="168" spans="1:5" ht="15">
      <c r="A168" s="6" t="s">
        <v>25</v>
      </c>
      <c r="B168" s="4">
        <v>9788816572706</v>
      </c>
      <c r="C168" t="s">
        <v>187</v>
      </c>
      <c r="D168" s="5">
        <v>43997</v>
      </c>
      <c r="E168" s="5">
        <f t="shared" si="2"/>
        <v>44042</v>
      </c>
    </row>
    <row r="169" spans="1:5" ht="15">
      <c r="A169" s="6" t="s">
        <v>25</v>
      </c>
      <c r="B169" s="4">
        <v>9788816435018</v>
      </c>
      <c r="C169" t="s">
        <v>188</v>
      </c>
      <c r="D169" s="5">
        <v>43997</v>
      </c>
      <c r="E169" s="5">
        <f t="shared" si="2"/>
        <v>44042</v>
      </c>
    </row>
    <row r="170" spans="1:5" ht="15">
      <c r="A170" s="6" t="s">
        <v>25</v>
      </c>
      <c r="B170" s="4">
        <v>9788816602762</v>
      </c>
      <c r="C170" t="s">
        <v>189</v>
      </c>
      <c r="D170" s="5">
        <v>43997</v>
      </c>
      <c r="E170" s="5">
        <f t="shared" si="2"/>
        <v>44042</v>
      </c>
    </row>
    <row r="171" spans="1:5" ht="15">
      <c r="A171" s="6" t="s">
        <v>25</v>
      </c>
      <c r="B171" s="4">
        <v>9788816403376</v>
      </c>
      <c r="C171" t="s">
        <v>190</v>
      </c>
      <c r="D171" s="5">
        <v>43997</v>
      </c>
      <c r="E171" s="5">
        <f t="shared" si="2"/>
        <v>44042</v>
      </c>
    </row>
    <row r="172" spans="1:5" ht="15">
      <c r="A172" s="6" t="s">
        <v>25</v>
      </c>
      <c r="B172" s="4">
        <v>9788816502659</v>
      </c>
      <c r="C172" t="s">
        <v>191</v>
      </c>
      <c r="D172" s="5">
        <v>43997</v>
      </c>
      <c r="E172" s="5">
        <f t="shared" si="2"/>
        <v>44042</v>
      </c>
    </row>
    <row r="173" spans="1:5" ht="15">
      <c r="A173" s="6" t="s">
        <v>25</v>
      </c>
      <c r="B173" s="4">
        <v>9788816301788</v>
      </c>
      <c r="C173" t="s">
        <v>192</v>
      </c>
      <c r="D173" s="5">
        <v>43997</v>
      </c>
      <c r="E173" s="5">
        <f t="shared" si="2"/>
        <v>44042</v>
      </c>
    </row>
    <row r="174" spans="1:5" ht="15">
      <c r="A174" s="6" t="s">
        <v>25</v>
      </c>
      <c r="B174" s="4">
        <v>9788816403475</v>
      </c>
      <c r="C174" t="s">
        <v>193</v>
      </c>
      <c r="D174" s="5">
        <v>43997</v>
      </c>
      <c r="E174" s="5">
        <f t="shared" si="2"/>
        <v>44042</v>
      </c>
    </row>
    <row r="175" spans="1:5" ht="15">
      <c r="A175" s="6" t="s">
        <v>25</v>
      </c>
      <c r="B175" s="4">
        <v>9788816406711</v>
      </c>
      <c r="C175" t="s">
        <v>194</v>
      </c>
      <c r="D175" s="5">
        <v>43997</v>
      </c>
      <c r="E175" s="5">
        <f t="shared" si="2"/>
        <v>44042</v>
      </c>
    </row>
    <row r="176" spans="1:5" ht="15">
      <c r="A176" s="6" t="s">
        <v>25</v>
      </c>
      <c r="B176" s="4">
        <v>9788816371774</v>
      </c>
      <c r="C176" t="s">
        <v>195</v>
      </c>
      <c r="D176" s="5">
        <v>43997</v>
      </c>
      <c r="E176" s="5">
        <f t="shared" si="2"/>
        <v>44042</v>
      </c>
    </row>
    <row r="177" spans="1:5" ht="15">
      <c r="A177" s="6" t="s">
        <v>25</v>
      </c>
      <c r="B177" s="4">
        <v>9788816602601</v>
      </c>
      <c r="C177" t="s">
        <v>196</v>
      </c>
      <c r="D177" s="5">
        <v>43997</v>
      </c>
      <c r="E177" s="5">
        <f t="shared" si="2"/>
        <v>44042</v>
      </c>
    </row>
    <row r="178" spans="1:5" ht="15">
      <c r="A178" s="6" t="s">
        <v>25</v>
      </c>
      <c r="B178" s="4">
        <v>9788816406704</v>
      </c>
      <c r="C178" t="s">
        <v>197</v>
      </c>
      <c r="D178" s="5">
        <v>43997</v>
      </c>
      <c r="E178" s="5">
        <f t="shared" si="2"/>
        <v>44042</v>
      </c>
    </row>
    <row r="179" spans="1:5" ht="15">
      <c r="A179" s="6" t="s">
        <v>25</v>
      </c>
      <c r="B179" s="4">
        <v>9788816408838</v>
      </c>
      <c r="C179" t="s">
        <v>198</v>
      </c>
      <c r="D179" s="5">
        <v>43997</v>
      </c>
      <c r="E179" s="5">
        <f t="shared" si="2"/>
        <v>44042</v>
      </c>
    </row>
    <row r="180" spans="1:5" ht="15">
      <c r="A180" s="6" t="s">
        <v>25</v>
      </c>
      <c r="B180" s="4">
        <v>9788816304499</v>
      </c>
      <c r="C180" t="s">
        <v>199</v>
      </c>
      <c r="D180" s="5">
        <v>43997</v>
      </c>
      <c r="E180" s="5">
        <f t="shared" si="2"/>
        <v>44042</v>
      </c>
    </row>
    <row r="181" spans="1:5" ht="15">
      <c r="A181" s="6" t="s">
        <v>25</v>
      </c>
      <c r="B181" s="4">
        <v>9788816602229</v>
      </c>
      <c r="C181" t="s">
        <v>200</v>
      </c>
      <c r="D181" s="5">
        <v>43997</v>
      </c>
      <c r="E181" s="5">
        <f t="shared" si="2"/>
        <v>44042</v>
      </c>
    </row>
    <row r="182" spans="1:5" ht="15">
      <c r="A182" s="6" t="s">
        <v>25</v>
      </c>
      <c r="B182" s="4">
        <v>9788816305526</v>
      </c>
      <c r="C182" t="s">
        <v>201</v>
      </c>
      <c r="D182" s="5">
        <v>43997</v>
      </c>
      <c r="E182" s="5">
        <f t="shared" si="2"/>
        <v>44042</v>
      </c>
    </row>
    <row r="183" spans="1:5" ht="15">
      <c r="A183" s="6" t="s">
        <v>25</v>
      </c>
      <c r="B183" s="4">
        <v>9788816305861</v>
      </c>
      <c r="C183" t="s">
        <v>202</v>
      </c>
      <c r="D183" s="5">
        <v>43997</v>
      </c>
      <c r="E183" s="5">
        <f t="shared" si="2"/>
        <v>44042</v>
      </c>
    </row>
    <row r="184" spans="1:5" ht="15">
      <c r="A184" s="6" t="s">
        <v>25</v>
      </c>
      <c r="B184" s="4">
        <v>9788816405325</v>
      </c>
      <c r="C184" t="s">
        <v>203</v>
      </c>
      <c r="D184" s="5">
        <v>43997</v>
      </c>
      <c r="E184" s="5">
        <f t="shared" si="2"/>
        <v>44042</v>
      </c>
    </row>
    <row r="185" spans="1:5" ht="15">
      <c r="A185" s="6" t="s">
        <v>25</v>
      </c>
      <c r="B185" s="4">
        <v>9788816370197</v>
      </c>
      <c r="C185" t="s">
        <v>204</v>
      </c>
      <c r="D185" s="5">
        <v>43997</v>
      </c>
      <c r="E185" s="5">
        <f t="shared" si="2"/>
        <v>44042</v>
      </c>
    </row>
    <row r="186" spans="1:5" ht="15">
      <c r="A186" s="6" t="s">
        <v>25</v>
      </c>
      <c r="B186" s="4">
        <v>9788816304031</v>
      </c>
      <c r="C186" t="s">
        <v>205</v>
      </c>
      <c r="D186" s="5">
        <v>43997</v>
      </c>
      <c r="E186" s="5">
        <f t="shared" si="2"/>
        <v>44042</v>
      </c>
    </row>
    <row r="187" spans="1:5" ht="15">
      <c r="A187" s="6" t="s">
        <v>25</v>
      </c>
      <c r="B187" s="4">
        <v>9788816411562</v>
      </c>
      <c r="C187" t="s">
        <v>206</v>
      </c>
      <c r="D187" s="5">
        <v>43997</v>
      </c>
      <c r="E187" s="5">
        <f t="shared" si="2"/>
        <v>44042</v>
      </c>
    </row>
    <row r="188" spans="1:5" ht="15">
      <c r="A188" s="6" t="s">
        <v>25</v>
      </c>
      <c r="B188" s="4">
        <v>9788816403574</v>
      </c>
      <c r="C188" t="s">
        <v>207</v>
      </c>
      <c r="D188" s="5">
        <v>43997</v>
      </c>
      <c r="E188" s="5">
        <f t="shared" si="2"/>
        <v>44042</v>
      </c>
    </row>
    <row r="189" spans="1:5" ht="15">
      <c r="A189" s="6" t="s">
        <v>25</v>
      </c>
      <c r="B189" s="4">
        <v>9788816303652</v>
      </c>
      <c r="C189" t="s">
        <v>208</v>
      </c>
      <c r="D189" s="5">
        <v>43997</v>
      </c>
      <c r="E189" s="5">
        <f t="shared" si="2"/>
        <v>44042</v>
      </c>
    </row>
    <row r="190" spans="1:5" ht="15">
      <c r="A190" s="6" t="s">
        <v>25</v>
      </c>
      <c r="B190" s="4">
        <v>9788816302440</v>
      </c>
      <c r="C190" t="s">
        <v>209</v>
      </c>
      <c r="D190" s="5">
        <v>43997</v>
      </c>
      <c r="E190" s="5">
        <f t="shared" si="2"/>
        <v>44042</v>
      </c>
    </row>
    <row r="191" spans="1:5" ht="15">
      <c r="A191" s="6" t="s">
        <v>25</v>
      </c>
      <c r="B191" s="4">
        <v>9788816407602</v>
      </c>
      <c r="C191" t="s">
        <v>210</v>
      </c>
      <c r="D191" s="5">
        <v>43997</v>
      </c>
      <c r="E191" s="5">
        <f t="shared" si="2"/>
        <v>44042</v>
      </c>
    </row>
    <row r="192" spans="1:5" ht="15">
      <c r="A192" s="6" t="s">
        <v>25</v>
      </c>
      <c r="B192" s="4">
        <v>9788816303355</v>
      </c>
      <c r="C192" t="s">
        <v>211</v>
      </c>
      <c r="D192" s="5">
        <v>43997</v>
      </c>
      <c r="E192" s="5">
        <f t="shared" si="2"/>
        <v>44042</v>
      </c>
    </row>
    <row r="193" spans="1:5" ht="15">
      <c r="A193" s="6" t="s">
        <v>25</v>
      </c>
      <c r="B193" s="4">
        <v>9788816300125</v>
      </c>
      <c r="C193" t="s">
        <v>212</v>
      </c>
      <c r="D193" s="5">
        <v>43997</v>
      </c>
      <c r="E193" s="5">
        <f t="shared" si="2"/>
        <v>44042</v>
      </c>
    </row>
    <row r="194" spans="1:5" ht="15">
      <c r="A194" s="6" t="s">
        <v>25</v>
      </c>
      <c r="B194" s="4">
        <v>9788816371545</v>
      </c>
      <c r="C194" t="s">
        <v>213</v>
      </c>
      <c r="D194" s="5">
        <v>43997</v>
      </c>
      <c r="E194" s="5">
        <f t="shared" si="2"/>
        <v>44042</v>
      </c>
    </row>
    <row r="195" spans="1:5" ht="15">
      <c r="A195" s="6" t="s">
        <v>25</v>
      </c>
      <c r="B195" s="4">
        <v>9788816502031</v>
      </c>
      <c r="C195" t="s">
        <v>214</v>
      </c>
      <c r="D195" s="5">
        <v>43997</v>
      </c>
      <c r="E195" s="5">
        <f t="shared" si="2"/>
        <v>44042</v>
      </c>
    </row>
    <row r="196" spans="1:5" ht="15">
      <c r="A196" s="6" t="s">
        <v>25</v>
      </c>
      <c r="B196" s="4">
        <v>9788816301665</v>
      </c>
      <c r="C196" t="s">
        <v>215</v>
      </c>
      <c r="D196" s="5">
        <v>43997</v>
      </c>
      <c r="E196" s="5">
        <f t="shared" si="2"/>
        <v>44042</v>
      </c>
    </row>
    <row r="197" spans="1:5" ht="15">
      <c r="A197" s="6" t="s">
        <v>25</v>
      </c>
      <c r="B197" s="4">
        <v>9788816602823</v>
      </c>
      <c r="C197" t="s">
        <v>216</v>
      </c>
      <c r="D197" s="5">
        <v>43997</v>
      </c>
      <c r="E197" s="5">
        <f t="shared" si="2"/>
        <v>44042</v>
      </c>
    </row>
    <row r="198" spans="1:5" ht="15">
      <c r="A198" s="6" t="s">
        <v>25</v>
      </c>
      <c r="B198" s="4">
        <v>9788816301290</v>
      </c>
      <c r="C198" t="s">
        <v>217</v>
      </c>
      <c r="D198" s="5">
        <v>43997</v>
      </c>
      <c r="E198" s="5">
        <f aca="true" t="shared" si="3" ref="E198:E261">D198+45</f>
        <v>44042</v>
      </c>
    </row>
    <row r="199" spans="1:5" ht="15">
      <c r="A199" s="6" t="s">
        <v>25</v>
      </c>
      <c r="B199" s="4">
        <v>9788816600959</v>
      </c>
      <c r="C199" t="s">
        <v>218</v>
      </c>
      <c r="D199" s="5">
        <v>43997</v>
      </c>
      <c r="E199" s="5">
        <f t="shared" si="3"/>
        <v>44042</v>
      </c>
    </row>
    <row r="200" spans="1:5" ht="15">
      <c r="A200" s="6" t="s">
        <v>25</v>
      </c>
      <c r="B200" s="4">
        <v>9788816406063</v>
      </c>
      <c r="C200" t="s">
        <v>219</v>
      </c>
      <c r="D200" s="5">
        <v>43997</v>
      </c>
      <c r="E200" s="5">
        <f t="shared" si="3"/>
        <v>44042</v>
      </c>
    </row>
    <row r="201" spans="1:5" ht="15">
      <c r="A201" s="6" t="s">
        <v>25</v>
      </c>
      <c r="B201" s="4">
        <v>9788816371279</v>
      </c>
      <c r="C201" t="s">
        <v>220</v>
      </c>
      <c r="D201" s="5">
        <v>43997</v>
      </c>
      <c r="E201" s="5">
        <f t="shared" si="3"/>
        <v>44042</v>
      </c>
    </row>
    <row r="202" spans="1:5" ht="15">
      <c r="A202" s="6" t="s">
        <v>25</v>
      </c>
      <c r="B202" s="4">
        <v>9788816602687</v>
      </c>
      <c r="C202" t="s">
        <v>221</v>
      </c>
      <c r="D202" s="5">
        <v>43997</v>
      </c>
      <c r="E202" s="5">
        <f t="shared" si="3"/>
        <v>44042</v>
      </c>
    </row>
    <row r="203" spans="1:5" ht="15">
      <c r="A203" s="6" t="s">
        <v>25</v>
      </c>
      <c r="B203" s="4">
        <v>9788816403741</v>
      </c>
      <c r="C203" t="s">
        <v>222</v>
      </c>
      <c r="D203" s="5">
        <v>43997</v>
      </c>
      <c r="E203" s="5">
        <f t="shared" si="3"/>
        <v>44042</v>
      </c>
    </row>
    <row r="204" spans="1:5" ht="15">
      <c r="A204" s="6" t="s">
        <v>25</v>
      </c>
      <c r="B204" s="4">
        <v>9788816302945</v>
      </c>
      <c r="C204" t="s">
        <v>223</v>
      </c>
      <c r="D204" s="5">
        <v>43997</v>
      </c>
      <c r="E204" s="5">
        <f t="shared" si="3"/>
        <v>44042</v>
      </c>
    </row>
    <row r="205" spans="1:5" ht="15">
      <c r="A205" s="6" t="s">
        <v>25</v>
      </c>
      <c r="B205" s="4">
        <v>9788816403512</v>
      </c>
      <c r="C205" t="s">
        <v>224</v>
      </c>
      <c r="D205" s="5">
        <v>43997</v>
      </c>
      <c r="E205" s="5">
        <f t="shared" si="3"/>
        <v>44042</v>
      </c>
    </row>
    <row r="206" spans="1:5" ht="15">
      <c r="A206" s="6" t="s">
        <v>25</v>
      </c>
      <c r="B206" s="4">
        <v>9788816407794</v>
      </c>
      <c r="C206" t="s">
        <v>225</v>
      </c>
      <c r="D206" s="5">
        <v>43997</v>
      </c>
      <c r="E206" s="5">
        <f t="shared" si="3"/>
        <v>44042</v>
      </c>
    </row>
    <row r="207" spans="1:5" ht="15">
      <c r="A207" s="6" t="s">
        <v>25</v>
      </c>
      <c r="B207" s="4">
        <v>9788816300033</v>
      </c>
      <c r="C207" t="s">
        <v>226</v>
      </c>
      <c r="D207" s="5">
        <v>43997</v>
      </c>
      <c r="E207" s="5">
        <f t="shared" si="3"/>
        <v>44042</v>
      </c>
    </row>
    <row r="208" spans="1:5" ht="15">
      <c r="A208" s="6" t="s">
        <v>25</v>
      </c>
      <c r="B208" s="4">
        <v>9788816500105</v>
      </c>
      <c r="C208" t="s">
        <v>227</v>
      </c>
      <c r="D208" s="5">
        <v>43997</v>
      </c>
      <c r="E208" s="5">
        <f t="shared" si="3"/>
        <v>44042</v>
      </c>
    </row>
    <row r="209" spans="1:5" ht="15">
      <c r="A209" s="6" t="s">
        <v>25</v>
      </c>
      <c r="B209" s="4">
        <v>9788816400535</v>
      </c>
      <c r="C209" t="s">
        <v>228</v>
      </c>
      <c r="D209" s="5">
        <v>43997</v>
      </c>
      <c r="E209" s="5">
        <f t="shared" si="3"/>
        <v>44042</v>
      </c>
    </row>
    <row r="210" spans="1:5" ht="15">
      <c r="A210" s="6" t="s">
        <v>25</v>
      </c>
      <c r="B210" s="4">
        <v>9788816370081</v>
      </c>
      <c r="C210" t="s">
        <v>229</v>
      </c>
      <c r="D210" s="5">
        <v>43997</v>
      </c>
      <c r="E210" s="5">
        <f t="shared" si="3"/>
        <v>44042</v>
      </c>
    </row>
    <row r="211" spans="1:5" ht="15">
      <c r="A211" s="6" t="s">
        <v>25</v>
      </c>
      <c r="B211" s="4">
        <v>9788816301191</v>
      </c>
      <c r="C211" t="s">
        <v>230</v>
      </c>
      <c r="D211" s="5">
        <v>43997</v>
      </c>
      <c r="E211" s="5">
        <f t="shared" si="3"/>
        <v>44042</v>
      </c>
    </row>
    <row r="212" spans="1:5" ht="15">
      <c r="A212" s="6" t="s">
        <v>25</v>
      </c>
      <c r="B212" s="4">
        <v>9788816401563</v>
      </c>
      <c r="C212" t="s">
        <v>231</v>
      </c>
      <c r="D212" s="5">
        <v>43997</v>
      </c>
      <c r="E212" s="5">
        <f t="shared" si="3"/>
        <v>44042</v>
      </c>
    </row>
    <row r="213" spans="1:5" ht="15">
      <c r="A213" s="6" t="s">
        <v>25</v>
      </c>
      <c r="B213" s="4">
        <v>9788816303348</v>
      </c>
      <c r="C213" t="s">
        <v>232</v>
      </c>
      <c r="D213" s="5">
        <v>43997</v>
      </c>
      <c r="E213" s="5">
        <f t="shared" si="3"/>
        <v>44042</v>
      </c>
    </row>
    <row r="214" spans="1:5" ht="15">
      <c r="A214" s="6" t="s">
        <v>25</v>
      </c>
      <c r="B214" s="4">
        <v>9788816502383</v>
      </c>
      <c r="C214" t="s">
        <v>233</v>
      </c>
      <c r="D214" s="5">
        <v>43997</v>
      </c>
      <c r="E214" s="5">
        <f t="shared" si="3"/>
        <v>44042</v>
      </c>
    </row>
    <row r="215" spans="1:5" ht="15">
      <c r="A215" s="6" t="s">
        <v>25</v>
      </c>
      <c r="B215" s="4">
        <v>9788816300606</v>
      </c>
      <c r="C215" t="s">
        <v>234</v>
      </c>
      <c r="D215" s="5">
        <v>43997</v>
      </c>
      <c r="E215" s="5">
        <f t="shared" si="3"/>
        <v>44042</v>
      </c>
    </row>
    <row r="216" spans="1:5" ht="15">
      <c r="A216" s="6" t="s">
        <v>25</v>
      </c>
      <c r="B216" s="4">
        <v>9788816300453</v>
      </c>
      <c r="C216" t="s">
        <v>235</v>
      </c>
      <c r="D216" s="5">
        <v>43997</v>
      </c>
      <c r="E216" s="5">
        <f t="shared" si="3"/>
        <v>44042</v>
      </c>
    </row>
    <row r="217" spans="1:5" ht="15">
      <c r="A217" s="6" t="s">
        <v>25</v>
      </c>
      <c r="B217" s="4">
        <v>9788816301931</v>
      </c>
      <c r="C217" t="s">
        <v>236</v>
      </c>
      <c r="D217" s="5">
        <v>43997</v>
      </c>
      <c r="E217" s="5">
        <f t="shared" si="3"/>
        <v>44042</v>
      </c>
    </row>
    <row r="218" spans="1:5" ht="15">
      <c r="A218" s="6" t="s">
        <v>25</v>
      </c>
      <c r="B218" s="4">
        <v>9788816603158</v>
      </c>
      <c r="C218" t="s">
        <v>237</v>
      </c>
      <c r="D218" s="5">
        <v>43997</v>
      </c>
      <c r="E218" s="5">
        <f t="shared" si="3"/>
        <v>44042</v>
      </c>
    </row>
    <row r="219" spans="1:5" ht="15">
      <c r="A219" s="6" t="s">
        <v>25</v>
      </c>
      <c r="B219" s="4">
        <v>9788816403789</v>
      </c>
      <c r="C219" t="s">
        <v>238</v>
      </c>
      <c r="D219" s="5">
        <v>43997</v>
      </c>
      <c r="E219" s="5">
        <f t="shared" si="3"/>
        <v>44042</v>
      </c>
    </row>
    <row r="220" spans="1:5" ht="15">
      <c r="A220" s="6" t="s">
        <v>25</v>
      </c>
      <c r="B220" s="4">
        <v>9788816603400</v>
      </c>
      <c r="C220" t="s">
        <v>239</v>
      </c>
      <c r="D220" s="5">
        <v>43997</v>
      </c>
      <c r="E220" s="5">
        <f t="shared" si="3"/>
        <v>44042</v>
      </c>
    </row>
    <row r="221" spans="1:5" ht="15">
      <c r="A221" s="6" t="s">
        <v>25</v>
      </c>
      <c r="B221" s="4">
        <v>9788816602755</v>
      </c>
      <c r="C221" t="s">
        <v>240</v>
      </c>
      <c r="D221" s="5">
        <v>43997</v>
      </c>
      <c r="E221" s="5">
        <f t="shared" si="3"/>
        <v>44042</v>
      </c>
    </row>
    <row r="222" spans="1:5" ht="15">
      <c r="A222" s="6" t="s">
        <v>25</v>
      </c>
      <c r="B222" s="4">
        <v>9788816604384</v>
      </c>
      <c r="C222" t="s">
        <v>241</v>
      </c>
      <c r="D222" s="5">
        <v>43997</v>
      </c>
      <c r="E222" s="5">
        <f t="shared" si="3"/>
        <v>44042</v>
      </c>
    </row>
    <row r="223" spans="1:5" ht="15">
      <c r="A223" s="6" t="s">
        <v>25</v>
      </c>
      <c r="B223" s="4">
        <v>9788816302532</v>
      </c>
      <c r="C223" t="s">
        <v>242</v>
      </c>
      <c r="D223" s="5">
        <v>43997</v>
      </c>
      <c r="E223" s="5">
        <f t="shared" si="3"/>
        <v>44042</v>
      </c>
    </row>
    <row r="224" spans="1:5" ht="15">
      <c r="A224" s="6" t="s">
        <v>25</v>
      </c>
      <c r="B224" s="4">
        <v>9788816403666</v>
      </c>
      <c r="C224" t="s">
        <v>243</v>
      </c>
      <c r="D224" s="5">
        <v>43997</v>
      </c>
      <c r="E224" s="5">
        <f t="shared" si="3"/>
        <v>44042</v>
      </c>
    </row>
    <row r="225" spans="1:5" ht="15">
      <c r="A225" s="6" t="s">
        <v>25</v>
      </c>
      <c r="B225" s="4">
        <v>9788816300477</v>
      </c>
      <c r="C225" t="s">
        <v>244</v>
      </c>
      <c r="D225" s="5">
        <v>43997</v>
      </c>
      <c r="E225" s="5">
        <f t="shared" si="3"/>
        <v>44042</v>
      </c>
    </row>
    <row r="226" spans="1:5" ht="15">
      <c r="A226" s="6" t="s">
        <v>25</v>
      </c>
      <c r="B226" s="4">
        <v>9788816411432</v>
      </c>
      <c r="C226" t="s">
        <v>245</v>
      </c>
      <c r="D226" s="5">
        <v>43997</v>
      </c>
      <c r="E226" s="5">
        <f t="shared" si="3"/>
        <v>44042</v>
      </c>
    </row>
    <row r="227" spans="1:5" ht="15">
      <c r="A227" s="6" t="s">
        <v>25</v>
      </c>
      <c r="B227" s="4">
        <v>9788816408388</v>
      </c>
      <c r="C227" t="s">
        <v>246</v>
      </c>
      <c r="D227" s="5">
        <v>43997</v>
      </c>
      <c r="E227" s="5">
        <f t="shared" si="3"/>
        <v>44042</v>
      </c>
    </row>
    <row r="228" spans="1:5" ht="15">
      <c r="A228" s="6" t="s">
        <v>25</v>
      </c>
      <c r="B228" s="4">
        <v>9788816409224</v>
      </c>
      <c r="C228" t="s">
        <v>247</v>
      </c>
      <c r="D228" s="5">
        <v>43997</v>
      </c>
      <c r="E228" s="5">
        <f t="shared" si="3"/>
        <v>44042</v>
      </c>
    </row>
    <row r="229" spans="1:5" ht="15">
      <c r="A229" s="6" t="s">
        <v>25</v>
      </c>
      <c r="B229" s="4">
        <v>9788816302471</v>
      </c>
      <c r="C229" t="s">
        <v>248</v>
      </c>
      <c r="D229" s="5">
        <v>43997</v>
      </c>
      <c r="E229" s="5">
        <f t="shared" si="3"/>
        <v>44042</v>
      </c>
    </row>
    <row r="230" spans="1:5" ht="15">
      <c r="A230" s="6" t="s">
        <v>25</v>
      </c>
      <c r="B230" s="4">
        <v>9788816300217</v>
      </c>
      <c r="C230" t="s">
        <v>249</v>
      </c>
      <c r="D230" s="5">
        <v>43997</v>
      </c>
      <c r="E230" s="5">
        <f t="shared" si="3"/>
        <v>44042</v>
      </c>
    </row>
    <row r="231" spans="1:5" ht="15">
      <c r="A231" s="6" t="s">
        <v>25</v>
      </c>
      <c r="B231" s="4">
        <v>9788816502253</v>
      </c>
      <c r="C231" t="s">
        <v>250</v>
      </c>
      <c r="D231" s="5">
        <v>43997</v>
      </c>
      <c r="E231" s="5">
        <f t="shared" si="3"/>
        <v>44042</v>
      </c>
    </row>
    <row r="232" spans="1:5" ht="15">
      <c r="A232" s="6" t="s">
        <v>25</v>
      </c>
      <c r="B232" s="4">
        <v>9788816300729</v>
      </c>
      <c r="C232" t="s">
        <v>251</v>
      </c>
      <c r="D232" s="5">
        <v>43997</v>
      </c>
      <c r="E232" s="5">
        <f t="shared" si="3"/>
        <v>44042</v>
      </c>
    </row>
    <row r="233" spans="1:5" ht="15">
      <c r="A233" s="6" t="s">
        <v>25</v>
      </c>
      <c r="B233" s="4">
        <v>9788816502239</v>
      </c>
      <c r="C233" t="s">
        <v>252</v>
      </c>
      <c r="D233" s="5">
        <v>43997</v>
      </c>
      <c r="E233" s="5">
        <f t="shared" si="3"/>
        <v>44042</v>
      </c>
    </row>
    <row r="234" spans="1:5" ht="15">
      <c r="A234" s="6" t="s">
        <v>25</v>
      </c>
      <c r="B234" s="4">
        <v>9788816280564</v>
      </c>
      <c r="C234" t="s">
        <v>253</v>
      </c>
      <c r="D234" s="5">
        <v>43997</v>
      </c>
      <c r="E234" s="5">
        <f t="shared" si="3"/>
        <v>44042</v>
      </c>
    </row>
    <row r="235" spans="1:5" ht="15">
      <c r="A235" s="6" t="s">
        <v>25</v>
      </c>
      <c r="B235" s="4">
        <v>9788816301238</v>
      </c>
      <c r="C235" t="s">
        <v>254</v>
      </c>
      <c r="D235" s="5">
        <v>43997</v>
      </c>
      <c r="E235" s="5">
        <f t="shared" si="3"/>
        <v>44042</v>
      </c>
    </row>
    <row r="236" spans="1:5" ht="15">
      <c r="A236" s="6" t="s">
        <v>25</v>
      </c>
      <c r="B236" s="4">
        <v>9788816406926</v>
      </c>
      <c r="C236" t="s">
        <v>255</v>
      </c>
      <c r="D236" s="5">
        <v>43997</v>
      </c>
      <c r="E236" s="5">
        <f t="shared" si="3"/>
        <v>44042</v>
      </c>
    </row>
    <row r="237" spans="1:5" ht="15">
      <c r="A237" s="6" t="s">
        <v>25</v>
      </c>
      <c r="B237" s="4">
        <v>9788816304857</v>
      </c>
      <c r="C237" t="s">
        <v>256</v>
      </c>
      <c r="D237" s="5">
        <v>43997</v>
      </c>
      <c r="E237" s="5">
        <f t="shared" si="3"/>
        <v>44042</v>
      </c>
    </row>
    <row r="238" spans="1:5" ht="15">
      <c r="A238" s="6" t="s">
        <v>25</v>
      </c>
      <c r="B238" s="4">
        <v>9788816303065</v>
      </c>
      <c r="C238" t="s">
        <v>257</v>
      </c>
      <c r="D238" s="5">
        <v>43997</v>
      </c>
      <c r="E238" s="5">
        <f t="shared" si="3"/>
        <v>44042</v>
      </c>
    </row>
    <row r="239" spans="1:5" ht="15">
      <c r="A239" s="6" t="s">
        <v>25</v>
      </c>
      <c r="B239" s="4">
        <v>9788816406469</v>
      </c>
      <c r="C239" t="s">
        <v>258</v>
      </c>
      <c r="D239" s="5">
        <v>43997</v>
      </c>
      <c r="E239" s="5">
        <f t="shared" si="3"/>
        <v>44042</v>
      </c>
    </row>
    <row r="240" spans="1:5" ht="15">
      <c r="A240" s="6" t="s">
        <v>25</v>
      </c>
      <c r="B240" s="4">
        <v>9788816403130</v>
      </c>
      <c r="C240" t="s">
        <v>259</v>
      </c>
      <c r="D240" s="5">
        <v>43997</v>
      </c>
      <c r="E240" s="5">
        <f t="shared" si="3"/>
        <v>44042</v>
      </c>
    </row>
    <row r="241" spans="1:5" ht="15">
      <c r="A241" s="6" t="s">
        <v>25</v>
      </c>
      <c r="B241" s="4">
        <v>9788816301108</v>
      </c>
      <c r="C241" t="s">
        <v>260</v>
      </c>
      <c r="D241" s="5">
        <v>43997</v>
      </c>
      <c r="E241" s="5">
        <f t="shared" si="3"/>
        <v>44042</v>
      </c>
    </row>
    <row r="242" spans="1:5" ht="15">
      <c r="A242" s="6" t="s">
        <v>25</v>
      </c>
      <c r="B242" s="4">
        <v>9788816411241</v>
      </c>
      <c r="C242" t="s">
        <v>261</v>
      </c>
      <c r="D242" s="5">
        <v>43997</v>
      </c>
      <c r="E242" s="5">
        <f t="shared" si="3"/>
        <v>44042</v>
      </c>
    </row>
    <row r="243" spans="1:5" ht="15">
      <c r="A243" s="6" t="s">
        <v>25</v>
      </c>
      <c r="B243" s="4">
        <v>9788816300309</v>
      </c>
      <c r="C243" t="s">
        <v>262</v>
      </c>
      <c r="D243" s="5">
        <v>43997</v>
      </c>
      <c r="E243" s="5">
        <f t="shared" si="3"/>
        <v>44042</v>
      </c>
    </row>
    <row r="244" spans="1:5" ht="15">
      <c r="A244" s="6" t="s">
        <v>25</v>
      </c>
      <c r="B244" s="4">
        <v>9788816300064</v>
      </c>
      <c r="C244" t="s">
        <v>263</v>
      </c>
      <c r="D244" s="5">
        <v>43997</v>
      </c>
      <c r="E244" s="5">
        <f t="shared" si="3"/>
        <v>44042</v>
      </c>
    </row>
    <row r="245" spans="1:5" ht="15">
      <c r="A245" s="6" t="s">
        <v>25</v>
      </c>
      <c r="B245" s="4">
        <v>9788816430044</v>
      </c>
      <c r="C245" t="s">
        <v>264</v>
      </c>
      <c r="D245" s="5">
        <v>43997</v>
      </c>
      <c r="E245" s="5">
        <f t="shared" si="3"/>
        <v>44042</v>
      </c>
    </row>
    <row r="246" spans="1:5" ht="15">
      <c r="A246" s="6" t="s">
        <v>25</v>
      </c>
      <c r="B246" s="4">
        <v>9788816404304</v>
      </c>
      <c r="C246" t="s">
        <v>265</v>
      </c>
      <c r="D246" s="5">
        <v>43997</v>
      </c>
      <c r="E246" s="5">
        <f t="shared" si="3"/>
        <v>44042</v>
      </c>
    </row>
    <row r="247" spans="1:5" ht="15">
      <c r="A247" s="6" t="s">
        <v>25</v>
      </c>
      <c r="B247" s="4">
        <v>9788816435070</v>
      </c>
      <c r="C247" t="s">
        <v>266</v>
      </c>
      <c r="D247" s="5">
        <v>43997</v>
      </c>
      <c r="E247" s="5">
        <f t="shared" si="3"/>
        <v>44042</v>
      </c>
    </row>
    <row r="248" spans="1:5" ht="15">
      <c r="A248" s="6" t="s">
        <v>25</v>
      </c>
      <c r="B248" s="4">
        <v>9788816572713</v>
      </c>
      <c r="C248" t="s">
        <v>267</v>
      </c>
      <c r="D248" s="5">
        <v>43997</v>
      </c>
      <c r="E248" s="5">
        <f t="shared" si="3"/>
        <v>44042</v>
      </c>
    </row>
    <row r="249" spans="1:5" ht="15">
      <c r="A249" s="6" t="s">
        <v>25</v>
      </c>
      <c r="B249" s="4">
        <v>9788816601000</v>
      </c>
      <c r="C249" t="s">
        <v>268</v>
      </c>
      <c r="D249" s="5">
        <v>43997</v>
      </c>
      <c r="E249" s="5">
        <f t="shared" si="3"/>
        <v>44042</v>
      </c>
    </row>
    <row r="250" spans="1:5" ht="15">
      <c r="A250" s="6" t="s">
        <v>25</v>
      </c>
      <c r="B250" s="4">
        <v>9788816502314</v>
      </c>
      <c r="C250" t="s">
        <v>269</v>
      </c>
      <c r="D250" s="5">
        <v>43997</v>
      </c>
      <c r="E250" s="5">
        <f t="shared" si="3"/>
        <v>44042</v>
      </c>
    </row>
    <row r="251" spans="1:5" ht="15">
      <c r="A251" s="6" t="s">
        <v>25</v>
      </c>
      <c r="B251" s="4">
        <v>9788816302976</v>
      </c>
      <c r="C251" t="s">
        <v>270</v>
      </c>
      <c r="D251" s="5">
        <v>43997</v>
      </c>
      <c r="E251" s="5">
        <f t="shared" si="3"/>
        <v>44042</v>
      </c>
    </row>
    <row r="252" spans="1:5" ht="15">
      <c r="A252" s="6" t="s">
        <v>25</v>
      </c>
      <c r="B252" s="4">
        <v>9788816302839</v>
      </c>
      <c r="C252" t="s">
        <v>271</v>
      </c>
      <c r="D252" s="5">
        <v>43997</v>
      </c>
      <c r="E252" s="5">
        <f t="shared" si="3"/>
        <v>44042</v>
      </c>
    </row>
    <row r="253" spans="1:5" ht="15">
      <c r="A253" s="6" t="s">
        <v>25</v>
      </c>
      <c r="B253" s="4">
        <v>9788816573840</v>
      </c>
      <c r="C253" t="s">
        <v>272</v>
      </c>
      <c r="D253" s="5">
        <v>43997</v>
      </c>
      <c r="E253" s="5">
        <f t="shared" si="3"/>
        <v>44042</v>
      </c>
    </row>
    <row r="254" spans="1:5" ht="15">
      <c r="A254" s="6" t="s">
        <v>25</v>
      </c>
      <c r="B254" s="4">
        <v>9788816403208</v>
      </c>
      <c r="C254" t="s">
        <v>273</v>
      </c>
      <c r="D254" s="5">
        <v>43997</v>
      </c>
      <c r="E254" s="5">
        <f t="shared" si="3"/>
        <v>44042</v>
      </c>
    </row>
    <row r="255" spans="1:5" ht="15">
      <c r="A255" s="6" t="s">
        <v>25</v>
      </c>
      <c r="B255" s="4">
        <v>9788816502376</v>
      </c>
      <c r="C255" t="s">
        <v>274</v>
      </c>
      <c r="D255" s="5">
        <v>43997</v>
      </c>
      <c r="E255" s="5">
        <f t="shared" si="3"/>
        <v>44042</v>
      </c>
    </row>
    <row r="256" spans="1:5" ht="15">
      <c r="A256" s="6" t="s">
        <v>25</v>
      </c>
      <c r="B256" s="4">
        <v>9788816401075</v>
      </c>
      <c r="C256" t="s">
        <v>275</v>
      </c>
      <c r="D256" s="5">
        <v>43997</v>
      </c>
      <c r="E256" s="5">
        <f t="shared" si="3"/>
        <v>44042</v>
      </c>
    </row>
    <row r="257" spans="1:5" ht="15">
      <c r="A257" s="6" t="s">
        <v>25</v>
      </c>
      <c r="B257" s="4">
        <v>9788816414716</v>
      </c>
      <c r="C257" t="s">
        <v>276</v>
      </c>
      <c r="D257" s="5">
        <v>43997</v>
      </c>
      <c r="E257" s="5">
        <f t="shared" si="3"/>
        <v>44042</v>
      </c>
    </row>
    <row r="258" spans="1:5" ht="15">
      <c r="A258" s="6" t="s">
        <v>25</v>
      </c>
      <c r="B258" s="4">
        <v>9788816301917</v>
      </c>
      <c r="C258" t="s">
        <v>277</v>
      </c>
      <c r="D258" s="5">
        <v>43997</v>
      </c>
      <c r="E258" s="5">
        <f t="shared" si="3"/>
        <v>44042</v>
      </c>
    </row>
    <row r="259" spans="1:5" ht="15">
      <c r="A259" s="6" t="s">
        <v>25</v>
      </c>
      <c r="B259" s="4">
        <v>9788816570771</v>
      </c>
      <c r="C259" t="s">
        <v>278</v>
      </c>
      <c r="D259" s="5">
        <v>43997</v>
      </c>
      <c r="E259" s="5">
        <f t="shared" si="3"/>
        <v>44042</v>
      </c>
    </row>
    <row r="260" spans="1:5" ht="15">
      <c r="A260" s="6" t="s">
        <v>25</v>
      </c>
      <c r="B260" s="4">
        <v>9788816572621</v>
      </c>
      <c r="C260" t="s">
        <v>278</v>
      </c>
      <c r="D260" s="5">
        <v>43997</v>
      </c>
      <c r="E260" s="5">
        <f t="shared" si="3"/>
        <v>44042</v>
      </c>
    </row>
    <row r="261" spans="1:5" ht="15">
      <c r="A261" s="6" t="s">
        <v>25</v>
      </c>
      <c r="B261" s="4">
        <v>9788816282575</v>
      </c>
      <c r="C261" t="s">
        <v>279</v>
      </c>
      <c r="D261" s="5">
        <v>43997</v>
      </c>
      <c r="E261" s="5">
        <f t="shared" si="3"/>
        <v>44042</v>
      </c>
    </row>
    <row r="262" spans="1:5" ht="15">
      <c r="A262" s="6" t="s">
        <v>25</v>
      </c>
      <c r="B262" s="4">
        <v>9788816400245</v>
      </c>
      <c r="C262" t="s">
        <v>280</v>
      </c>
      <c r="D262" s="5">
        <v>43997</v>
      </c>
      <c r="E262" s="5">
        <f aca="true" t="shared" si="4" ref="E262:E325">D262+45</f>
        <v>44042</v>
      </c>
    </row>
    <row r="263" spans="1:5" ht="15">
      <c r="A263" s="6" t="s">
        <v>25</v>
      </c>
      <c r="B263" s="4">
        <v>9788816408685</v>
      </c>
      <c r="C263" t="s">
        <v>281</v>
      </c>
      <c r="D263" s="5">
        <v>43997</v>
      </c>
      <c r="E263" s="5">
        <f t="shared" si="4"/>
        <v>44042</v>
      </c>
    </row>
    <row r="264" spans="1:5" ht="15">
      <c r="A264" s="6" t="s">
        <v>25</v>
      </c>
      <c r="B264" s="4">
        <v>9788816408036</v>
      </c>
      <c r="C264" t="s">
        <v>282</v>
      </c>
      <c r="D264" s="5">
        <v>43997</v>
      </c>
      <c r="E264" s="5">
        <f t="shared" si="4"/>
        <v>44042</v>
      </c>
    </row>
    <row r="265" spans="1:5" ht="15">
      <c r="A265" s="6" t="s">
        <v>25</v>
      </c>
      <c r="B265" s="4">
        <v>9788816403604</v>
      </c>
      <c r="C265" t="s">
        <v>283</v>
      </c>
      <c r="D265" s="5">
        <v>43997</v>
      </c>
      <c r="E265" s="5">
        <f t="shared" si="4"/>
        <v>44042</v>
      </c>
    </row>
    <row r="266" spans="1:5" ht="15">
      <c r="A266" s="6" t="s">
        <v>25</v>
      </c>
      <c r="B266" s="4">
        <v>9788816402447</v>
      </c>
      <c r="C266" t="s">
        <v>284</v>
      </c>
      <c r="D266" s="5">
        <v>43997</v>
      </c>
      <c r="E266" s="5">
        <f t="shared" si="4"/>
        <v>44042</v>
      </c>
    </row>
    <row r="267" spans="1:5" ht="15">
      <c r="A267" s="6" t="s">
        <v>25</v>
      </c>
      <c r="B267" s="4">
        <v>9788816301733</v>
      </c>
      <c r="C267" t="s">
        <v>285</v>
      </c>
      <c r="D267" s="5">
        <v>43997</v>
      </c>
      <c r="E267" s="5">
        <f t="shared" si="4"/>
        <v>44042</v>
      </c>
    </row>
    <row r="268" spans="1:5" ht="15">
      <c r="A268" s="6" t="s">
        <v>25</v>
      </c>
      <c r="B268" s="4">
        <v>9788816405011</v>
      </c>
      <c r="C268" t="s">
        <v>286</v>
      </c>
      <c r="D268" s="5">
        <v>43997</v>
      </c>
      <c r="E268" s="5">
        <f t="shared" si="4"/>
        <v>44042</v>
      </c>
    </row>
    <row r="269" spans="1:5" ht="15">
      <c r="A269" s="6" t="s">
        <v>25</v>
      </c>
      <c r="B269" s="4">
        <v>9788816411104</v>
      </c>
      <c r="C269" t="s">
        <v>287</v>
      </c>
      <c r="D269" s="5">
        <v>43997</v>
      </c>
      <c r="E269" s="5">
        <f t="shared" si="4"/>
        <v>44042</v>
      </c>
    </row>
    <row r="270" spans="1:5" ht="15">
      <c r="A270" s="6" t="s">
        <v>25</v>
      </c>
      <c r="B270" s="4">
        <v>9788816371132</v>
      </c>
      <c r="C270" t="s">
        <v>288</v>
      </c>
      <c r="D270" s="5">
        <v>43997</v>
      </c>
      <c r="E270" s="5">
        <f t="shared" si="4"/>
        <v>44042</v>
      </c>
    </row>
    <row r="271" spans="1:5" ht="15">
      <c r="A271" s="6" t="s">
        <v>25</v>
      </c>
      <c r="B271" s="4">
        <v>9788816404656</v>
      </c>
      <c r="C271" t="s">
        <v>289</v>
      </c>
      <c r="D271" s="5">
        <v>43997</v>
      </c>
      <c r="E271" s="5">
        <f t="shared" si="4"/>
        <v>44042</v>
      </c>
    </row>
    <row r="272" spans="1:5" ht="15">
      <c r="A272" s="6" t="s">
        <v>25</v>
      </c>
      <c r="B272" s="4">
        <v>9788816431041</v>
      </c>
      <c r="C272" t="s">
        <v>290</v>
      </c>
      <c r="D272" s="5">
        <v>43997</v>
      </c>
      <c r="E272" s="5">
        <f t="shared" si="4"/>
        <v>44042</v>
      </c>
    </row>
    <row r="273" spans="1:5" ht="15">
      <c r="A273" s="6" t="s">
        <v>25</v>
      </c>
      <c r="B273" s="4">
        <v>9788816604261</v>
      </c>
      <c r="C273" t="s">
        <v>291</v>
      </c>
      <c r="D273" s="5">
        <v>43997</v>
      </c>
      <c r="E273" s="5">
        <f t="shared" si="4"/>
        <v>44042</v>
      </c>
    </row>
    <row r="274" spans="1:5" ht="15">
      <c r="A274" s="6" t="s">
        <v>25</v>
      </c>
      <c r="B274" s="4">
        <v>9788816303171</v>
      </c>
      <c r="C274" t="s">
        <v>292</v>
      </c>
      <c r="D274" s="5">
        <v>43997</v>
      </c>
      <c r="E274" s="5">
        <f t="shared" si="4"/>
        <v>44042</v>
      </c>
    </row>
    <row r="275" spans="1:5" ht="15">
      <c r="A275" s="6" t="s">
        <v>25</v>
      </c>
      <c r="B275" s="4">
        <v>9788816500099</v>
      </c>
      <c r="C275" t="s">
        <v>293</v>
      </c>
      <c r="D275" s="5">
        <v>43997</v>
      </c>
      <c r="E275" s="5">
        <f t="shared" si="4"/>
        <v>44042</v>
      </c>
    </row>
    <row r="276" spans="1:5" ht="15">
      <c r="A276" s="6" t="s">
        <v>25</v>
      </c>
      <c r="B276" s="4">
        <v>9788816260016</v>
      </c>
      <c r="C276" t="s">
        <v>294</v>
      </c>
      <c r="D276" s="5">
        <v>43997</v>
      </c>
      <c r="E276" s="5">
        <f t="shared" si="4"/>
        <v>44042</v>
      </c>
    </row>
    <row r="277" spans="1:5" ht="15">
      <c r="A277" s="6" t="s">
        <v>25</v>
      </c>
      <c r="B277" s="4">
        <v>9788816302310</v>
      </c>
      <c r="C277" t="s">
        <v>295</v>
      </c>
      <c r="D277" s="5">
        <v>43997</v>
      </c>
      <c r="E277" s="5">
        <f t="shared" si="4"/>
        <v>44042</v>
      </c>
    </row>
    <row r="278" spans="1:5" ht="15">
      <c r="A278" s="6" t="s">
        <v>25</v>
      </c>
      <c r="B278" s="4">
        <v>9788816301863</v>
      </c>
      <c r="C278" t="s">
        <v>296</v>
      </c>
      <c r="D278" s="5">
        <v>43997</v>
      </c>
      <c r="E278" s="5">
        <f t="shared" si="4"/>
        <v>44042</v>
      </c>
    </row>
    <row r="279" spans="1:5" ht="15">
      <c r="A279" s="6" t="s">
        <v>25</v>
      </c>
      <c r="B279" s="4">
        <v>9788816280526</v>
      </c>
      <c r="C279" t="s">
        <v>297</v>
      </c>
      <c r="D279" s="5">
        <v>43997</v>
      </c>
      <c r="E279" s="5">
        <f t="shared" si="4"/>
        <v>44042</v>
      </c>
    </row>
    <row r="280" spans="1:5" ht="15">
      <c r="A280" s="6" t="s">
        <v>25</v>
      </c>
      <c r="B280" s="4">
        <v>9788816602625</v>
      </c>
      <c r="C280" t="s">
        <v>298</v>
      </c>
      <c r="D280" s="5">
        <v>43997</v>
      </c>
      <c r="E280" s="5">
        <f t="shared" si="4"/>
        <v>44042</v>
      </c>
    </row>
    <row r="281" spans="1:5" ht="15">
      <c r="A281" s="6" t="s">
        <v>25</v>
      </c>
      <c r="B281" s="4">
        <v>9788816431140</v>
      </c>
      <c r="C281" t="s">
        <v>299</v>
      </c>
      <c r="D281" s="5">
        <v>43997</v>
      </c>
      <c r="E281" s="5">
        <f t="shared" si="4"/>
        <v>44042</v>
      </c>
    </row>
    <row r="282" spans="1:5" ht="15">
      <c r="A282" s="6" t="s">
        <v>25</v>
      </c>
      <c r="B282" s="4">
        <v>9788816304239</v>
      </c>
      <c r="C282" t="s">
        <v>300</v>
      </c>
      <c r="D282" s="5">
        <v>43997</v>
      </c>
      <c r="E282" s="5">
        <f t="shared" si="4"/>
        <v>44042</v>
      </c>
    </row>
    <row r="283" spans="1:5" ht="15">
      <c r="A283" s="6" t="s">
        <v>25</v>
      </c>
      <c r="B283" s="4">
        <v>9788816371026</v>
      </c>
      <c r="C283" t="s">
        <v>301</v>
      </c>
      <c r="D283" s="5">
        <v>43997</v>
      </c>
      <c r="E283" s="5">
        <f t="shared" si="4"/>
        <v>44042</v>
      </c>
    </row>
    <row r="284" spans="1:5" ht="15">
      <c r="A284" s="6" t="s">
        <v>25</v>
      </c>
      <c r="B284" s="4">
        <v>9788816573918</v>
      </c>
      <c r="C284" t="s">
        <v>302</v>
      </c>
      <c r="D284" s="5">
        <v>43997</v>
      </c>
      <c r="E284" s="5">
        <f t="shared" si="4"/>
        <v>44042</v>
      </c>
    </row>
    <row r="285" spans="1:5" ht="15">
      <c r="A285" s="6" t="s">
        <v>25</v>
      </c>
      <c r="B285" s="4">
        <v>9788816502550</v>
      </c>
      <c r="C285" t="s">
        <v>303</v>
      </c>
      <c r="D285" s="5">
        <v>43997</v>
      </c>
      <c r="E285" s="5">
        <f t="shared" si="4"/>
        <v>44042</v>
      </c>
    </row>
    <row r="286" spans="1:5" ht="15">
      <c r="A286" s="6" t="s">
        <v>25</v>
      </c>
      <c r="B286" s="4">
        <v>9788816304277</v>
      </c>
      <c r="C286" t="s">
        <v>304</v>
      </c>
      <c r="D286" s="5">
        <v>43997</v>
      </c>
      <c r="E286" s="5">
        <f t="shared" si="4"/>
        <v>44042</v>
      </c>
    </row>
    <row r="287" spans="1:5" ht="15">
      <c r="A287" s="6" t="s">
        <v>25</v>
      </c>
      <c r="B287" s="4">
        <v>9788816615045</v>
      </c>
      <c r="C287" t="s">
        <v>305</v>
      </c>
      <c r="D287" s="5">
        <v>43997</v>
      </c>
      <c r="E287" s="5">
        <f t="shared" si="4"/>
        <v>44042</v>
      </c>
    </row>
    <row r="288" spans="1:5" ht="15">
      <c r="A288" s="6" t="s">
        <v>25</v>
      </c>
      <c r="B288" s="4">
        <v>9788816403161</v>
      </c>
      <c r="C288" t="s">
        <v>306</v>
      </c>
      <c r="D288" s="5">
        <v>43997</v>
      </c>
      <c r="E288" s="5">
        <f t="shared" si="4"/>
        <v>44042</v>
      </c>
    </row>
    <row r="289" spans="1:5" ht="15">
      <c r="A289" s="6" t="s">
        <v>25</v>
      </c>
      <c r="B289" s="4">
        <v>9788816407695</v>
      </c>
      <c r="C289" t="s">
        <v>307</v>
      </c>
      <c r="D289" s="5">
        <v>43997</v>
      </c>
      <c r="E289" s="5">
        <f t="shared" si="4"/>
        <v>44042</v>
      </c>
    </row>
    <row r="290" spans="1:5" ht="15">
      <c r="A290" s="6" t="s">
        <v>25</v>
      </c>
      <c r="B290" s="4">
        <v>9788816400894</v>
      </c>
      <c r="C290" t="s">
        <v>308</v>
      </c>
      <c r="D290" s="5">
        <v>43997</v>
      </c>
      <c r="E290" s="5">
        <f t="shared" si="4"/>
        <v>44042</v>
      </c>
    </row>
    <row r="291" spans="1:5" ht="15">
      <c r="A291" s="6" t="s">
        <v>25</v>
      </c>
      <c r="B291" s="4">
        <v>9788816400702</v>
      </c>
      <c r="C291" t="s">
        <v>309</v>
      </c>
      <c r="D291" s="5">
        <v>43997</v>
      </c>
      <c r="E291" s="5">
        <f t="shared" si="4"/>
        <v>44042</v>
      </c>
    </row>
    <row r="292" spans="1:5" ht="15">
      <c r="A292" s="6" t="s">
        <v>25</v>
      </c>
      <c r="B292" s="4">
        <v>9788816409002</v>
      </c>
      <c r="C292" t="s">
        <v>310</v>
      </c>
      <c r="D292" s="5">
        <v>43997</v>
      </c>
      <c r="E292" s="5">
        <f t="shared" si="4"/>
        <v>44042</v>
      </c>
    </row>
    <row r="293" spans="1:5" ht="15">
      <c r="A293" s="6" t="s">
        <v>25</v>
      </c>
      <c r="B293" s="4">
        <v>9788816603172</v>
      </c>
      <c r="C293" t="s">
        <v>311</v>
      </c>
      <c r="D293" s="5">
        <v>43997</v>
      </c>
      <c r="E293" s="5">
        <f t="shared" si="4"/>
        <v>44042</v>
      </c>
    </row>
    <row r="294" spans="1:5" ht="15">
      <c r="A294" s="6" t="s">
        <v>25</v>
      </c>
      <c r="B294" s="4">
        <v>9788816407510</v>
      </c>
      <c r="C294" t="s">
        <v>312</v>
      </c>
      <c r="D294" s="5">
        <v>43997</v>
      </c>
      <c r="E294" s="5">
        <f t="shared" si="4"/>
        <v>44042</v>
      </c>
    </row>
    <row r="295" spans="1:5" ht="15">
      <c r="A295" s="6" t="s">
        <v>25</v>
      </c>
      <c r="B295" s="4">
        <v>9788816371330</v>
      </c>
      <c r="C295" t="s">
        <v>313</v>
      </c>
      <c r="D295" s="5">
        <v>43997</v>
      </c>
      <c r="E295" s="5">
        <f t="shared" si="4"/>
        <v>44042</v>
      </c>
    </row>
    <row r="296" spans="1:5" ht="15">
      <c r="A296" s="6" t="s">
        <v>25</v>
      </c>
      <c r="B296" s="4">
        <v>9788816400658</v>
      </c>
      <c r="C296" t="s">
        <v>314</v>
      </c>
      <c r="D296" s="5">
        <v>43997</v>
      </c>
      <c r="E296" s="5">
        <f t="shared" si="4"/>
        <v>44042</v>
      </c>
    </row>
    <row r="297" spans="1:5" ht="15">
      <c r="A297" s="6" t="s">
        <v>25</v>
      </c>
      <c r="B297" s="4">
        <v>9788816604094</v>
      </c>
      <c r="C297" t="s">
        <v>315</v>
      </c>
      <c r="D297" s="5">
        <v>43997</v>
      </c>
      <c r="E297" s="5">
        <f t="shared" si="4"/>
        <v>44042</v>
      </c>
    </row>
    <row r="298" spans="1:5" ht="15">
      <c r="A298" s="6" t="s">
        <v>25</v>
      </c>
      <c r="B298" s="4">
        <v>9788816409590</v>
      </c>
      <c r="C298" t="s">
        <v>316</v>
      </c>
      <c r="D298" s="5">
        <v>43997</v>
      </c>
      <c r="E298" s="5">
        <f t="shared" si="4"/>
        <v>44042</v>
      </c>
    </row>
    <row r="299" spans="1:5" ht="15">
      <c r="A299" s="6" t="s">
        <v>25</v>
      </c>
      <c r="B299" s="4">
        <v>9788816370111</v>
      </c>
      <c r="C299" t="s">
        <v>317</v>
      </c>
      <c r="D299" s="5">
        <v>43997</v>
      </c>
      <c r="E299" s="5">
        <f t="shared" si="4"/>
        <v>44042</v>
      </c>
    </row>
    <row r="300" spans="1:5" ht="15">
      <c r="A300" s="6" t="s">
        <v>25</v>
      </c>
      <c r="B300" s="4">
        <v>9788816500341</v>
      </c>
      <c r="C300" t="s">
        <v>318</v>
      </c>
      <c r="D300" s="5">
        <v>43997</v>
      </c>
      <c r="E300" s="5">
        <f t="shared" si="4"/>
        <v>44042</v>
      </c>
    </row>
    <row r="301" spans="1:5" ht="15">
      <c r="A301" s="6" t="s">
        <v>25</v>
      </c>
      <c r="B301" s="4">
        <v>9788816302105</v>
      </c>
      <c r="C301" t="s">
        <v>319</v>
      </c>
      <c r="D301" s="5">
        <v>43997</v>
      </c>
      <c r="E301" s="5">
        <f t="shared" si="4"/>
        <v>44042</v>
      </c>
    </row>
    <row r="302" spans="1:5" ht="15">
      <c r="A302" s="6" t="s">
        <v>25</v>
      </c>
      <c r="B302" s="4">
        <v>9788816303508</v>
      </c>
      <c r="C302" t="s">
        <v>320</v>
      </c>
      <c r="D302" s="5">
        <v>43997</v>
      </c>
      <c r="E302" s="5">
        <f t="shared" si="4"/>
        <v>44042</v>
      </c>
    </row>
    <row r="303" spans="1:5" ht="15">
      <c r="A303" s="6" t="s">
        <v>25</v>
      </c>
      <c r="B303" s="4">
        <v>9788816408081</v>
      </c>
      <c r="C303" t="s">
        <v>321</v>
      </c>
      <c r="D303" s="5">
        <v>43997</v>
      </c>
      <c r="E303" s="5">
        <f t="shared" si="4"/>
        <v>44042</v>
      </c>
    </row>
    <row r="304" spans="1:5" ht="15">
      <c r="A304" s="6" t="s">
        <v>25</v>
      </c>
      <c r="B304" s="4">
        <v>9788816302877</v>
      </c>
      <c r="C304" t="s">
        <v>322</v>
      </c>
      <c r="D304" s="5">
        <v>43997</v>
      </c>
      <c r="E304" s="5">
        <f t="shared" si="4"/>
        <v>44042</v>
      </c>
    </row>
    <row r="305" spans="1:5" ht="15">
      <c r="A305" s="6" t="s">
        <v>25</v>
      </c>
      <c r="B305" s="4">
        <v>9788816605381</v>
      </c>
      <c r="C305" t="s">
        <v>323</v>
      </c>
      <c r="D305" s="5">
        <v>43997</v>
      </c>
      <c r="E305" s="5">
        <f t="shared" si="4"/>
        <v>44042</v>
      </c>
    </row>
    <row r="306" spans="1:5" ht="15">
      <c r="A306" s="6" t="s">
        <v>25</v>
      </c>
      <c r="B306" s="4">
        <v>9788816502406</v>
      </c>
      <c r="C306" t="s">
        <v>324</v>
      </c>
      <c r="D306" s="5">
        <v>43997</v>
      </c>
      <c r="E306" s="5">
        <f t="shared" si="4"/>
        <v>44042</v>
      </c>
    </row>
    <row r="307" spans="1:5" ht="15">
      <c r="A307" s="6" t="s">
        <v>25</v>
      </c>
      <c r="B307" s="4">
        <v>9788816502499</v>
      </c>
      <c r="C307" t="s">
        <v>325</v>
      </c>
      <c r="D307" s="5">
        <v>43997</v>
      </c>
      <c r="E307" s="5">
        <f t="shared" si="4"/>
        <v>44042</v>
      </c>
    </row>
    <row r="308" spans="1:5" ht="15">
      <c r="A308" s="6" t="s">
        <v>25</v>
      </c>
      <c r="B308" s="4">
        <v>9788816604018</v>
      </c>
      <c r="C308" t="s">
        <v>326</v>
      </c>
      <c r="D308" s="5">
        <v>43997</v>
      </c>
      <c r="E308" s="5">
        <f t="shared" si="4"/>
        <v>44042</v>
      </c>
    </row>
    <row r="309" spans="1:5" ht="15">
      <c r="A309" s="6" t="s">
        <v>25</v>
      </c>
      <c r="B309" s="4">
        <v>9788816400771</v>
      </c>
      <c r="C309" t="s">
        <v>327</v>
      </c>
      <c r="D309" s="5">
        <v>43997</v>
      </c>
      <c r="E309" s="5">
        <f t="shared" si="4"/>
        <v>44042</v>
      </c>
    </row>
    <row r="310" spans="1:5" ht="15">
      <c r="A310" s="6" t="s">
        <v>25</v>
      </c>
      <c r="B310" s="4">
        <v>9788816303836</v>
      </c>
      <c r="C310" t="s">
        <v>328</v>
      </c>
      <c r="D310" s="5">
        <v>43997</v>
      </c>
      <c r="E310" s="5">
        <f t="shared" si="4"/>
        <v>44042</v>
      </c>
    </row>
    <row r="311" spans="1:5" ht="15">
      <c r="A311" s="6" t="s">
        <v>25</v>
      </c>
      <c r="B311" s="4">
        <v>9788816430334</v>
      </c>
      <c r="C311" t="s">
        <v>329</v>
      </c>
      <c r="D311" s="5">
        <v>43997</v>
      </c>
      <c r="E311" s="5">
        <f t="shared" si="4"/>
        <v>44042</v>
      </c>
    </row>
    <row r="312" spans="1:5" ht="15">
      <c r="A312" s="6" t="s">
        <v>25</v>
      </c>
      <c r="B312" s="4">
        <v>9788816304260</v>
      </c>
      <c r="C312" t="s">
        <v>330</v>
      </c>
      <c r="D312" s="5">
        <v>43997</v>
      </c>
      <c r="E312" s="5">
        <f t="shared" si="4"/>
        <v>44042</v>
      </c>
    </row>
    <row r="313" spans="1:5" ht="15">
      <c r="A313" s="6" t="s">
        <v>25</v>
      </c>
      <c r="B313" s="4">
        <v>9788816302082</v>
      </c>
      <c r="C313" t="s">
        <v>331</v>
      </c>
      <c r="D313" s="5">
        <v>43997</v>
      </c>
      <c r="E313" s="5">
        <f t="shared" si="4"/>
        <v>44042</v>
      </c>
    </row>
    <row r="314" spans="1:5" ht="15">
      <c r="A314" s="6" t="s">
        <v>25</v>
      </c>
      <c r="B314" s="4">
        <v>9788816409309</v>
      </c>
      <c r="C314" t="s">
        <v>332</v>
      </c>
      <c r="D314" s="5">
        <v>43997</v>
      </c>
      <c r="E314" s="5">
        <f t="shared" si="4"/>
        <v>44042</v>
      </c>
    </row>
    <row r="315" spans="1:5" ht="15">
      <c r="A315" s="6" t="s">
        <v>25</v>
      </c>
      <c r="B315" s="4">
        <v>9788816301597</v>
      </c>
      <c r="C315" t="s">
        <v>333</v>
      </c>
      <c r="D315" s="5">
        <v>43997</v>
      </c>
      <c r="E315" s="5">
        <f t="shared" si="4"/>
        <v>44042</v>
      </c>
    </row>
    <row r="316" spans="1:5" ht="15">
      <c r="A316" s="6" t="s">
        <v>25</v>
      </c>
      <c r="B316" s="4">
        <v>9788816370173</v>
      </c>
      <c r="C316" t="s">
        <v>334</v>
      </c>
      <c r="D316" s="5">
        <v>43997</v>
      </c>
      <c r="E316" s="5">
        <f t="shared" si="4"/>
        <v>44042</v>
      </c>
    </row>
    <row r="317" spans="1:5" ht="15">
      <c r="A317" s="6" t="s">
        <v>25</v>
      </c>
      <c r="B317" s="4">
        <v>9788816601222</v>
      </c>
      <c r="C317" t="s">
        <v>335</v>
      </c>
      <c r="D317" s="5">
        <v>43997</v>
      </c>
      <c r="E317" s="5">
        <f t="shared" si="4"/>
        <v>44042</v>
      </c>
    </row>
    <row r="318" spans="1:5" ht="15">
      <c r="A318" s="6" t="s">
        <v>25</v>
      </c>
      <c r="B318" s="4">
        <v>9788816300828</v>
      </c>
      <c r="C318" t="s">
        <v>336</v>
      </c>
      <c r="D318" s="5">
        <v>43997</v>
      </c>
      <c r="E318" s="5">
        <f t="shared" si="4"/>
        <v>44042</v>
      </c>
    </row>
    <row r="319" spans="1:5" ht="15">
      <c r="A319" s="6" t="s">
        <v>25</v>
      </c>
      <c r="B319" s="4">
        <v>9788816604209</v>
      </c>
      <c r="C319" t="s">
        <v>337</v>
      </c>
      <c r="D319" s="5">
        <v>43997</v>
      </c>
      <c r="E319" s="5">
        <f t="shared" si="4"/>
        <v>44042</v>
      </c>
    </row>
    <row r="320" spans="1:5" ht="15">
      <c r="A320" s="6" t="s">
        <v>25</v>
      </c>
      <c r="B320" s="4">
        <v>9788816408074</v>
      </c>
      <c r="C320" t="s">
        <v>338</v>
      </c>
      <c r="D320" s="5">
        <v>43997</v>
      </c>
      <c r="E320" s="5">
        <f t="shared" si="4"/>
        <v>44042</v>
      </c>
    </row>
    <row r="321" spans="1:5" ht="15">
      <c r="A321" s="6" t="s">
        <v>25</v>
      </c>
      <c r="B321" s="4">
        <v>9788816771093</v>
      </c>
      <c r="C321" t="s">
        <v>339</v>
      </c>
      <c r="D321" s="5">
        <v>43997</v>
      </c>
      <c r="E321" s="5">
        <f t="shared" si="4"/>
        <v>44042</v>
      </c>
    </row>
    <row r="322" spans="1:5" ht="15">
      <c r="A322" s="6" t="s">
        <v>25</v>
      </c>
      <c r="B322" s="4">
        <v>9788816303850</v>
      </c>
      <c r="C322" t="s">
        <v>340</v>
      </c>
      <c r="D322" s="5">
        <v>43997</v>
      </c>
      <c r="E322" s="5">
        <f t="shared" si="4"/>
        <v>44042</v>
      </c>
    </row>
    <row r="323" spans="1:5" ht="15">
      <c r="A323" s="6" t="s">
        <v>25</v>
      </c>
      <c r="B323" s="4">
        <v>9788816402119</v>
      </c>
      <c r="C323" t="s">
        <v>341</v>
      </c>
      <c r="D323" s="5">
        <v>43997</v>
      </c>
      <c r="E323" s="5">
        <f t="shared" si="4"/>
        <v>44042</v>
      </c>
    </row>
    <row r="324" spans="1:5" ht="15">
      <c r="A324" s="6" t="s">
        <v>25</v>
      </c>
      <c r="B324" s="4">
        <v>9788816401655</v>
      </c>
      <c r="C324" t="s">
        <v>342</v>
      </c>
      <c r="D324" s="5">
        <v>43997</v>
      </c>
      <c r="E324" s="5">
        <f t="shared" si="4"/>
        <v>44042</v>
      </c>
    </row>
    <row r="325" spans="1:5" ht="15">
      <c r="A325" s="6" t="s">
        <v>25</v>
      </c>
      <c r="B325" s="4">
        <v>9788816400924</v>
      </c>
      <c r="C325" t="s">
        <v>343</v>
      </c>
      <c r="D325" s="5">
        <v>43997</v>
      </c>
      <c r="E325" s="5">
        <f t="shared" si="4"/>
        <v>44042</v>
      </c>
    </row>
    <row r="326" spans="1:5" ht="15">
      <c r="A326" s="6" t="s">
        <v>25</v>
      </c>
      <c r="B326" s="4">
        <v>9788816404861</v>
      </c>
      <c r="C326" t="s">
        <v>344</v>
      </c>
      <c r="D326" s="5">
        <v>43997</v>
      </c>
      <c r="E326" s="5">
        <f aca="true" t="shared" si="5" ref="E326:E389">D326+45</f>
        <v>44042</v>
      </c>
    </row>
    <row r="327" spans="1:5" ht="15">
      <c r="A327" s="6" t="s">
        <v>25</v>
      </c>
      <c r="B327" s="4">
        <v>9788816404502</v>
      </c>
      <c r="C327" t="s">
        <v>345</v>
      </c>
      <c r="D327" s="5">
        <v>43997</v>
      </c>
      <c r="E327" s="5">
        <f t="shared" si="5"/>
        <v>44042</v>
      </c>
    </row>
    <row r="328" spans="1:5" ht="15">
      <c r="A328" s="6" t="s">
        <v>25</v>
      </c>
      <c r="B328" s="4">
        <v>9788816411173</v>
      </c>
      <c r="C328" t="s">
        <v>346</v>
      </c>
      <c r="D328" s="5">
        <v>43997</v>
      </c>
      <c r="E328" s="5">
        <f t="shared" si="5"/>
        <v>44042</v>
      </c>
    </row>
    <row r="329" spans="1:5" ht="15">
      <c r="A329" s="6" t="s">
        <v>25</v>
      </c>
      <c r="B329" s="4">
        <v>9788816950108</v>
      </c>
      <c r="C329" t="s">
        <v>347</v>
      </c>
      <c r="D329" s="5">
        <v>43997</v>
      </c>
      <c r="E329" s="5">
        <f t="shared" si="5"/>
        <v>44042</v>
      </c>
    </row>
    <row r="330" spans="1:5" ht="15">
      <c r="A330" s="6" t="s">
        <v>25</v>
      </c>
      <c r="B330" s="4">
        <v>9788816302365</v>
      </c>
      <c r="C330" t="s">
        <v>348</v>
      </c>
      <c r="D330" s="5">
        <v>43997</v>
      </c>
      <c r="E330" s="5">
        <f t="shared" si="5"/>
        <v>44042</v>
      </c>
    </row>
    <row r="331" spans="1:5" ht="15">
      <c r="A331" s="6" t="s">
        <v>25</v>
      </c>
      <c r="B331" s="4">
        <v>9788816404250</v>
      </c>
      <c r="C331" t="s">
        <v>349</v>
      </c>
      <c r="D331" s="5">
        <v>43997</v>
      </c>
      <c r="E331" s="5">
        <f t="shared" si="5"/>
        <v>44042</v>
      </c>
    </row>
    <row r="332" spans="1:5" ht="15">
      <c r="A332" s="6" t="s">
        <v>25</v>
      </c>
      <c r="B332" s="4">
        <v>9788816402584</v>
      </c>
      <c r="C332" t="s">
        <v>350</v>
      </c>
      <c r="D332" s="5">
        <v>43997</v>
      </c>
      <c r="E332" s="5">
        <f t="shared" si="5"/>
        <v>44042</v>
      </c>
    </row>
    <row r="333" spans="1:5" ht="15">
      <c r="A333" s="6" t="s">
        <v>25</v>
      </c>
      <c r="B333" s="4">
        <v>9788816407527</v>
      </c>
      <c r="C333" t="s">
        <v>351</v>
      </c>
      <c r="D333" s="5">
        <v>43997</v>
      </c>
      <c r="E333" s="5">
        <f t="shared" si="5"/>
        <v>44042</v>
      </c>
    </row>
    <row r="334" spans="1:5" ht="15">
      <c r="A334" s="6" t="s">
        <v>24</v>
      </c>
      <c r="B334" s="4">
        <v>9788867370016</v>
      </c>
      <c r="C334" t="s">
        <v>154</v>
      </c>
      <c r="D334" s="5">
        <v>43997</v>
      </c>
      <c r="E334" s="5">
        <f t="shared" si="5"/>
        <v>44042</v>
      </c>
    </row>
    <row r="335" spans="1:5" ht="15">
      <c r="A335" s="6" t="s">
        <v>24</v>
      </c>
      <c r="B335" s="4">
        <v>9788867370672</v>
      </c>
      <c r="C335" t="s">
        <v>155</v>
      </c>
      <c r="D335" s="5">
        <v>43997</v>
      </c>
      <c r="E335" s="5">
        <f t="shared" si="5"/>
        <v>44042</v>
      </c>
    </row>
    <row r="336" spans="1:5" ht="15">
      <c r="A336" s="6" t="s">
        <v>24</v>
      </c>
      <c r="B336" s="4">
        <v>9788867370191</v>
      </c>
      <c r="C336" t="s">
        <v>156</v>
      </c>
      <c r="D336" s="5">
        <v>43997</v>
      </c>
      <c r="E336" s="5">
        <f t="shared" si="5"/>
        <v>44042</v>
      </c>
    </row>
    <row r="337" spans="1:5" ht="15">
      <c r="A337" s="6" t="s">
        <v>27</v>
      </c>
      <c r="B337" s="4">
        <v>9788871363172</v>
      </c>
      <c r="C337" t="s">
        <v>401</v>
      </c>
      <c r="D337" s="5">
        <v>43997</v>
      </c>
      <c r="E337" s="5">
        <f t="shared" si="5"/>
        <v>44042</v>
      </c>
    </row>
    <row r="338" spans="1:5" ht="15">
      <c r="A338" s="6" t="s">
        <v>27</v>
      </c>
      <c r="B338" s="4">
        <v>9788871363073</v>
      </c>
      <c r="C338" t="s">
        <v>402</v>
      </c>
      <c r="D338" s="5">
        <v>43997</v>
      </c>
      <c r="E338" s="5">
        <f t="shared" si="5"/>
        <v>44042</v>
      </c>
    </row>
    <row r="339" spans="1:5" ht="15">
      <c r="A339" s="6" t="s">
        <v>27</v>
      </c>
      <c r="B339" s="4">
        <v>9788871362137</v>
      </c>
      <c r="C339" t="s">
        <v>403</v>
      </c>
      <c r="D339" s="5">
        <v>43997</v>
      </c>
      <c r="E339" s="5">
        <f t="shared" si="5"/>
        <v>44042</v>
      </c>
    </row>
    <row r="340" spans="1:5" ht="15">
      <c r="A340" s="6" t="s">
        <v>27</v>
      </c>
      <c r="B340" s="4">
        <v>9788871367897</v>
      </c>
      <c r="C340" t="s">
        <v>404</v>
      </c>
      <c r="D340" s="5">
        <v>43997</v>
      </c>
      <c r="E340" s="5">
        <f t="shared" si="5"/>
        <v>44042</v>
      </c>
    </row>
    <row r="341" spans="1:5" ht="15">
      <c r="A341" s="6" t="s">
        <v>27</v>
      </c>
      <c r="B341" s="4">
        <v>9788871365824</v>
      </c>
      <c r="C341" t="s">
        <v>405</v>
      </c>
      <c r="D341" s="5">
        <v>43997</v>
      </c>
      <c r="E341" s="5">
        <f t="shared" si="5"/>
        <v>44042</v>
      </c>
    </row>
    <row r="342" spans="1:5" ht="15">
      <c r="A342" s="6" t="s">
        <v>27</v>
      </c>
      <c r="B342" s="4">
        <v>9788871365664</v>
      </c>
      <c r="C342" t="s">
        <v>406</v>
      </c>
      <c r="D342" s="5">
        <v>43997</v>
      </c>
      <c r="E342" s="5">
        <f t="shared" si="5"/>
        <v>44042</v>
      </c>
    </row>
    <row r="343" spans="1:5" ht="15">
      <c r="A343" s="6" t="s">
        <v>27</v>
      </c>
      <c r="B343" s="4">
        <v>9788871365053</v>
      </c>
      <c r="C343" t="s">
        <v>407</v>
      </c>
      <c r="D343" s="5">
        <v>43997</v>
      </c>
      <c r="E343" s="5">
        <f t="shared" si="5"/>
        <v>44042</v>
      </c>
    </row>
    <row r="344" spans="1:5" ht="15">
      <c r="A344" s="6" t="s">
        <v>27</v>
      </c>
      <c r="B344" s="4">
        <v>9788871364971</v>
      </c>
      <c r="C344" t="s">
        <v>408</v>
      </c>
      <c r="D344" s="5">
        <v>43997</v>
      </c>
      <c r="E344" s="5">
        <f t="shared" si="5"/>
        <v>44042</v>
      </c>
    </row>
    <row r="345" spans="1:5" ht="15">
      <c r="A345" s="6" t="s">
        <v>27</v>
      </c>
      <c r="B345" s="4">
        <v>9788871361758</v>
      </c>
      <c r="C345" t="s">
        <v>409</v>
      </c>
      <c r="D345" s="5">
        <v>43997</v>
      </c>
      <c r="E345" s="5">
        <f t="shared" si="5"/>
        <v>44042</v>
      </c>
    </row>
    <row r="346" spans="1:5" ht="15">
      <c r="A346" s="6" t="s">
        <v>27</v>
      </c>
      <c r="B346" s="4">
        <v>9788871362533</v>
      </c>
      <c r="C346" t="s">
        <v>410</v>
      </c>
      <c r="D346" s="5">
        <v>43997</v>
      </c>
      <c r="E346" s="5">
        <f t="shared" si="5"/>
        <v>44042</v>
      </c>
    </row>
    <row r="347" spans="1:5" ht="15">
      <c r="A347" s="6" t="s">
        <v>27</v>
      </c>
      <c r="B347" s="4">
        <v>9788871363257</v>
      </c>
      <c r="C347" t="s">
        <v>411</v>
      </c>
      <c r="D347" s="5">
        <v>43997</v>
      </c>
      <c r="E347" s="5">
        <f t="shared" si="5"/>
        <v>44042</v>
      </c>
    </row>
    <row r="348" spans="1:5" ht="15">
      <c r="A348" s="6" t="s">
        <v>27</v>
      </c>
      <c r="B348" s="4">
        <v>9788871362588</v>
      </c>
      <c r="C348" t="s">
        <v>412</v>
      </c>
      <c r="D348" s="5">
        <v>43997</v>
      </c>
      <c r="E348" s="5">
        <f t="shared" si="5"/>
        <v>44042</v>
      </c>
    </row>
    <row r="349" spans="1:5" ht="15">
      <c r="A349" s="6" t="s">
        <v>26</v>
      </c>
      <c r="B349" s="4">
        <v>9788867081523</v>
      </c>
      <c r="C349" t="s">
        <v>352</v>
      </c>
      <c r="D349" s="5">
        <v>43997</v>
      </c>
      <c r="E349" s="5">
        <f t="shared" si="5"/>
        <v>44042</v>
      </c>
    </row>
    <row r="350" spans="1:5" ht="15">
      <c r="A350" s="6" t="s">
        <v>26</v>
      </c>
      <c r="B350" s="4">
        <v>9788871805115</v>
      </c>
      <c r="C350" t="s">
        <v>353</v>
      </c>
      <c r="D350" s="5">
        <v>43997</v>
      </c>
      <c r="E350" s="5">
        <f t="shared" si="5"/>
        <v>44042</v>
      </c>
    </row>
    <row r="351" spans="1:5" ht="15">
      <c r="A351" s="6" t="s">
        <v>26</v>
      </c>
      <c r="B351" s="4">
        <v>9788871807782</v>
      </c>
      <c r="C351" t="s">
        <v>354</v>
      </c>
      <c r="D351" s="5">
        <v>43997</v>
      </c>
      <c r="E351" s="5">
        <f t="shared" si="5"/>
        <v>44042</v>
      </c>
    </row>
    <row r="352" spans="1:5" ht="15">
      <c r="A352" s="6" t="s">
        <v>26</v>
      </c>
      <c r="B352" s="4">
        <v>9788871808499</v>
      </c>
      <c r="C352" t="s">
        <v>355</v>
      </c>
      <c r="D352" s="5">
        <v>43997</v>
      </c>
      <c r="E352" s="5">
        <f t="shared" si="5"/>
        <v>44042</v>
      </c>
    </row>
    <row r="353" spans="1:5" ht="15">
      <c r="A353" s="6" t="s">
        <v>26</v>
      </c>
      <c r="B353" s="4">
        <v>9788871809069</v>
      </c>
      <c r="C353" t="s">
        <v>356</v>
      </c>
      <c r="D353" s="5">
        <v>43997</v>
      </c>
      <c r="E353" s="5">
        <f t="shared" si="5"/>
        <v>44042</v>
      </c>
    </row>
    <row r="354" spans="1:5" ht="15">
      <c r="A354" s="6" t="s">
        <v>26</v>
      </c>
      <c r="B354" s="4">
        <v>9788867083510</v>
      </c>
      <c r="C354" t="s">
        <v>357</v>
      </c>
      <c r="D354" s="5">
        <v>43997</v>
      </c>
      <c r="E354" s="5">
        <f t="shared" si="5"/>
        <v>44042</v>
      </c>
    </row>
    <row r="355" spans="1:5" ht="15">
      <c r="A355" s="6" t="s">
        <v>26</v>
      </c>
      <c r="B355" s="4">
        <v>9788871803913</v>
      </c>
      <c r="C355" t="s">
        <v>358</v>
      </c>
      <c r="D355" s="5">
        <v>43997</v>
      </c>
      <c r="E355" s="5">
        <f t="shared" si="5"/>
        <v>44042</v>
      </c>
    </row>
    <row r="356" spans="1:5" ht="15">
      <c r="A356" s="6" t="s">
        <v>26</v>
      </c>
      <c r="B356" s="4">
        <v>9788871803289</v>
      </c>
      <c r="C356" t="s">
        <v>359</v>
      </c>
      <c r="D356" s="5">
        <v>43997</v>
      </c>
      <c r="E356" s="5">
        <f t="shared" si="5"/>
        <v>44042</v>
      </c>
    </row>
    <row r="357" spans="1:5" ht="15">
      <c r="A357" s="6" t="s">
        <v>26</v>
      </c>
      <c r="B357" s="4">
        <v>9788871803630</v>
      </c>
      <c r="C357" t="s">
        <v>360</v>
      </c>
      <c r="D357" s="5">
        <v>43997</v>
      </c>
      <c r="E357" s="5">
        <f t="shared" si="5"/>
        <v>44042</v>
      </c>
    </row>
    <row r="358" spans="1:5" ht="15">
      <c r="A358" s="6" t="s">
        <v>26</v>
      </c>
      <c r="B358" s="4">
        <v>9788871802718</v>
      </c>
      <c r="C358" t="s">
        <v>361</v>
      </c>
      <c r="D358" s="5">
        <v>43997</v>
      </c>
      <c r="E358" s="5">
        <f t="shared" si="5"/>
        <v>44042</v>
      </c>
    </row>
    <row r="359" spans="1:5" ht="15">
      <c r="A359" s="6" t="s">
        <v>26</v>
      </c>
      <c r="B359" s="4">
        <v>9788867081790</v>
      </c>
      <c r="C359" t="s">
        <v>362</v>
      </c>
      <c r="D359" s="5">
        <v>43997</v>
      </c>
      <c r="E359" s="5">
        <f t="shared" si="5"/>
        <v>44042</v>
      </c>
    </row>
    <row r="360" spans="1:5" ht="15">
      <c r="A360" s="6" t="s">
        <v>26</v>
      </c>
      <c r="B360" s="4">
        <v>9788871807560</v>
      </c>
      <c r="C360" t="s">
        <v>363</v>
      </c>
      <c r="D360" s="5">
        <v>43997</v>
      </c>
      <c r="E360" s="5">
        <f t="shared" si="5"/>
        <v>44042</v>
      </c>
    </row>
    <row r="361" spans="1:5" ht="15">
      <c r="A361" s="6" t="s">
        <v>26</v>
      </c>
      <c r="B361" s="4">
        <v>9788871809694</v>
      </c>
      <c r="C361" t="s">
        <v>364</v>
      </c>
      <c r="D361" s="5">
        <v>43997</v>
      </c>
      <c r="E361" s="5">
        <f t="shared" si="5"/>
        <v>44042</v>
      </c>
    </row>
    <row r="362" spans="1:5" ht="15">
      <c r="A362" s="6" t="s">
        <v>26</v>
      </c>
      <c r="B362" s="4">
        <v>9788867080106</v>
      </c>
      <c r="C362" t="s">
        <v>365</v>
      </c>
      <c r="D362" s="5">
        <v>43997</v>
      </c>
      <c r="E362" s="5">
        <f t="shared" si="5"/>
        <v>44042</v>
      </c>
    </row>
    <row r="363" spans="1:5" ht="15">
      <c r="A363" s="6" t="s">
        <v>26</v>
      </c>
      <c r="B363" s="4">
        <v>9788871808352</v>
      </c>
      <c r="C363" t="s">
        <v>366</v>
      </c>
      <c r="D363" s="5">
        <v>43997</v>
      </c>
      <c r="E363" s="5">
        <f t="shared" si="5"/>
        <v>44042</v>
      </c>
    </row>
    <row r="364" spans="1:5" ht="15">
      <c r="A364" s="6" t="s">
        <v>26</v>
      </c>
      <c r="B364" s="4">
        <v>9788871807324</v>
      </c>
      <c r="C364" t="s">
        <v>367</v>
      </c>
      <c r="D364" s="5">
        <v>43997</v>
      </c>
      <c r="E364" s="5">
        <f t="shared" si="5"/>
        <v>44042</v>
      </c>
    </row>
    <row r="365" spans="1:5" ht="15">
      <c r="A365" s="6" t="s">
        <v>26</v>
      </c>
      <c r="B365" s="4">
        <v>9788871808819</v>
      </c>
      <c r="C365" t="s">
        <v>368</v>
      </c>
      <c r="D365" s="5">
        <v>43997</v>
      </c>
      <c r="E365" s="5">
        <f t="shared" si="5"/>
        <v>44042</v>
      </c>
    </row>
    <row r="366" spans="1:5" ht="15">
      <c r="A366" s="6" t="s">
        <v>26</v>
      </c>
      <c r="B366" s="4">
        <v>9788871808710</v>
      </c>
      <c r="C366" t="s">
        <v>369</v>
      </c>
      <c r="D366" s="5">
        <v>43997</v>
      </c>
      <c r="E366" s="5">
        <f t="shared" si="5"/>
        <v>44042</v>
      </c>
    </row>
    <row r="367" spans="1:5" ht="15">
      <c r="A367" s="6" t="s">
        <v>26</v>
      </c>
      <c r="B367" s="4">
        <v>9788871805924</v>
      </c>
      <c r="C367" t="s">
        <v>370</v>
      </c>
      <c r="D367" s="5">
        <v>43997</v>
      </c>
      <c r="E367" s="5">
        <f t="shared" si="5"/>
        <v>44042</v>
      </c>
    </row>
    <row r="368" spans="1:5" ht="15">
      <c r="A368" s="6" t="s">
        <v>26</v>
      </c>
      <c r="B368" s="4">
        <v>9788867081226</v>
      </c>
      <c r="C368" t="s">
        <v>370</v>
      </c>
      <c r="D368" s="5">
        <v>43997</v>
      </c>
      <c r="E368" s="5">
        <f t="shared" si="5"/>
        <v>44042</v>
      </c>
    </row>
    <row r="369" spans="1:5" ht="15">
      <c r="A369" s="6" t="s">
        <v>26</v>
      </c>
      <c r="B369" s="4">
        <v>9788871807461</v>
      </c>
      <c r="C369" t="s">
        <v>371</v>
      </c>
      <c r="D369" s="5">
        <v>43997</v>
      </c>
      <c r="E369" s="5">
        <f t="shared" si="5"/>
        <v>44042</v>
      </c>
    </row>
    <row r="370" spans="1:5" ht="15">
      <c r="A370" s="6" t="s">
        <v>26</v>
      </c>
      <c r="B370" s="4">
        <v>9788871806273</v>
      </c>
      <c r="C370" t="s">
        <v>372</v>
      </c>
      <c r="D370" s="5">
        <v>43997</v>
      </c>
      <c r="E370" s="5">
        <f t="shared" si="5"/>
        <v>44042</v>
      </c>
    </row>
    <row r="371" spans="1:5" ht="15">
      <c r="A371" s="6" t="s">
        <v>26</v>
      </c>
      <c r="B371" s="4">
        <v>9788871809236</v>
      </c>
      <c r="C371" t="s">
        <v>373</v>
      </c>
      <c r="D371" s="5">
        <v>43997</v>
      </c>
      <c r="E371" s="5">
        <f t="shared" si="5"/>
        <v>44042</v>
      </c>
    </row>
    <row r="372" spans="1:5" ht="15">
      <c r="A372" s="6" t="s">
        <v>26</v>
      </c>
      <c r="B372" s="4">
        <v>9788867083251</v>
      </c>
      <c r="C372" t="s">
        <v>374</v>
      </c>
      <c r="D372" s="5">
        <v>43997</v>
      </c>
      <c r="E372" s="5">
        <f t="shared" si="5"/>
        <v>44042</v>
      </c>
    </row>
    <row r="373" spans="1:5" ht="15">
      <c r="A373" s="6" t="s">
        <v>26</v>
      </c>
      <c r="B373" s="4">
        <v>9788871808130</v>
      </c>
      <c r="C373" t="s">
        <v>374</v>
      </c>
      <c r="D373" s="5">
        <v>43997</v>
      </c>
      <c r="E373" s="5">
        <f t="shared" si="5"/>
        <v>44042</v>
      </c>
    </row>
    <row r="374" spans="1:5" ht="15">
      <c r="A374" s="6" t="s">
        <v>26</v>
      </c>
      <c r="B374" s="4">
        <v>9788867083046</v>
      </c>
      <c r="C374" t="s">
        <v>375</v>
      </c>
      <c r="D374" s="5">
        <v>43997</v>
      </c>
      <c r="E374" s="5">
        <f t="shared" si="5"/>
        <v>44042</v>
      </c>
    </row>
    <row r="375" spans="1:5" ht="15">
      <c r="A375" s="6" t="s">
        <v>26</v>
      </c>
      <c r="B375" s="4">
        <v>9788871806723</v>
      </c>
      <c r="C375" t="s">
        <v>376</v>
      </c>
      <c r="D375" s="5">
        <v>43997</v>
      </c>
      <c r="E375" s="5">
        <f t="shared" si="5"/>
        <v>44042</v>
      </c>
    </row>
    <row r="376" spans="1:5" ht="15">
      <c r="A376" s="6" t="s">
        <v>26</v>
      </c>
      <c r="B376" s="4">
        <v>9788867083541</v>
      </c>
      <c r="C376" t="s">
        <v>376</v>
      </c>
      <c r="D376" s="5">
        <v>43997</v>
      </c>
      <c r="E376" s="5">
        <f t="shared" si="5"/>
        <v>44042</v>
      </c>
    </row>
    <row r="377" spans="1:5" ht="15">
      <c r="A377" s="6" t="s">
        <v>26</v>
      </c>
      <c r="B377" s="4">
        <v>9788867082742</v>
      </c>
      <c r="C377" t="s">
        <v>377</v>
      </c>
      <c r="D377" s="5">
        <v>43997</v>
      </c>
      <c r="E377" s="5">
        <f t="shared" si="5"/>
        <v>44042</v>
      </c>
    </row>
    <row r="378" spans="1:5" ht="15">
      <c r="A378" s="6" t="s">
        <v>26</v>
      </c>
      <c r="B378" s="4">
        <v>9788871809731</v>
      </c>
      <c r="C378" t="s">
        <v>378</v>
      </c>
      <c r="D378" s="5">
        <v>43997</v>
      </c>
      <c r="E378" s="5">
        <f t="shared" si="5"/>
        <v>44042</v>
      </c>
    </row>
    <row r="379" spans="1:5" ht="15">
      <c r="A379" s="6" t="s">
        <v>26</v>
      </c>
      <c r="B379" s="4">
        <v>9788871804675</v>
      </c>
      <c r="C379" t="s">
        <v>379</v>
      </c>
      <c r="D379" s="5">
        <v>43997</v>
      </c>
      <c r="E379" s="5">
        <f t="shared" si="5"/>
        <v>44042</v>
      </c>
    </row>
    <row r="380" spans="1:5" ht="15">
      <c r="A380" s="6" t="s">
        <v>26</v>
      </c>
      <c r="B380" s="4">
        <v>9788871804910</v>
      </c>
      <c r="C380" t="s">
        <v>380</v>
      </c>
      <c r="D380" s="5">
        <v>43997</v>
      </c>
      <c r="E380" s="5">
        <f t="shared" si="5"/>
        <v>44042</v>
      </c>
    </row>
    <row r="381" spans="1:5" ht="15">
      <c r="A381" s="6" t="s">
        <v>26</v>
      </c>
      <c r="B381" s="4">
        <v>9788867083015</v>
      </c>
      <c r="C381" t="s">
        <v>381</v>
      </c>
      <c r="D381" s="5">
        <v>43997</v>
      </c>
      <c r="E381" s="5">
        <f t="shared" si="5"/>
        <v>44042</v>
      </c>
    </row>
    <row r="382" spans="1:5" ht="15">
      <c r="A382" s="6" t="s">
        <v>26</v>
      </c>
      <c r="B382" s="4">
        <v>9788871809274</v>
      </c>
      <c r="C382" t="s">
        <v>382</v>
      </c>
      <c r="D382" s="5">
        <v>43997</v>
      </c>
      <c r="E382" s="5">
        <f t="shared" si="5"/>
        <v>44042</v>
      </c>
    </row>
    <row r="383" spans="1:5" ht="15">
      <c r="A383" s="6" t="s">
        <v>26</v>
      </c>
      <c r="B383" s="4">
        <v>9788871807775</v>
      </c>
      <c r="C383" t="s">
        <v>383</v>
      </c>
      <c r="D383" s="5">
        <v>43997</v>
      </c>
      <c r="E383" s="5">
        <f t="shared" si="5"/>
        <v>44042</v>
      </c>
    </row>
    <row r="384" spans="1:5" ht="15">
      <c r="A384" s="6" t="s">
        <v>26</v>
      </c>
      <c r="B384" s="4">
        <v>9788871808949</v>
      </c>
      <c r="C384" t="s">
        <v>384</v>
      </c>
      <c r="D384" s="5">
        <v>43997</v>
      </c>
      <c r="E384" s="5">
        <f t="shared" si="5"/>
        <v>44042</v>
      </c>
    </row>
    <row r="385" spans="1:5" ht="15">
      <c r="A385" s="6" t="s">
        <v>26</v>
      </c>
      <c r="B385" s="4">
        <v>9788871807539</v>
      </c>
      <c r="C385" t="s">
        <v>385</v>
      </c>
      <c r="D385" s="5">
        <v>43997</v>
      </c>
      <c r="E385" s="5">
        <f t="shared" si="5"/>
        <v>44042</v>
      </c>
    </row>
    <row r="386" spans="1:5" ht="15">
      <c r="A386" s="6" t="s">
        <v>26</v>
      </c>
      <c r="B386" s="4">
        <v>9788867087891</v>
      </c>
      <c r="C386" t="s">
        <v>386</v>
      </c>
      <c r="D386" s="5">
        <v>43997</v>
      </c>
      <c r="E386" s="5">
        <f t="shared" si="5"/>
        <v>44042</v>
      </c>
    </row>
    <row r="387" spans="1:5" ht="15">
      <c r="A387" s="6" t="s">
        <v>26</v>
      </c>
      <c r="B387" s="4">
        <v>9788871807676</v>
      </c>
      <c r="C387" t="s">
        <v>387</v>
      </c>
      <c r="D387" s="5">
        <v>43997</v>
      </c>
      <c r="E387" s="5">
        <f t="shared" si="5"/>
        <v>44042</v>
      </c>
    </row>
    <row r="388" spans="1:5" ht="15">
      <c r="A388" s="6" t="s">
        <v>26</v>
      </c>
      <c r="B388" s="4">
        <v>9788871806570</v>
      </c>
      <c r="C388" t="s">
        <v>388</v>
      </c>
      <c r="D388" s="5">
        <v>43997</v>
      </c>
      <c r="E388" s="5">
        <f t="shared" si="5"/>
        <v>44042</v>
      </c>
    </row>
    <row r="389" spans="1:5" ht="15">
      <c r="A389" s="6" t="s">
        <v>26</v>
      </c>
      <c r="B389" s="4">
        <v>9788867085378</v>
      </c>
      <c r="C389" t="s">
        <v>389</v>
      </c>
      <c r="D389" s="5">
        <v>43997</v>
      </c>
      <c r="E389" s="5">
        <f t="shared" si="5"/>
        <v>44042</v>
      </c>
    </row>
    <row r="390" spans="1:5" ht="15">
      <c r="A390" s="6" t="s">
        <v>26</v>
      </c>
      <c r="B390" s="4">
        <v>9788867083060</v>
      </c>
      <c r="C390" t="s">
        <v>390</v>
      </c>
      <c r="D390" s="5">
        <v>43997</v>
      </c>
      <c r="E390" s="5">
        <f>D390+45</f>
        <v>44042</v>
      </c>
    </row>
    <row r="391" spans="1:5" ht="15">
      <c r="A391" s="6" t="s">
        <v>26</v>
      </c>
      <c r="B391" s="4">
        <v>9788867082643</v>
      </c>
      <c r="C391" t="s">
        <v>391</v>
      </c>
      <c r="D391" s="5">
        <v>43997</v>
      </c>
      <c r="E391" s="5">
        <f>D391+45</f>
        <v>44042</v>
      </c>
    </row>
    <row r="392" spans="1:5" ht="15">
      <c r="A392" s="6" t="s">
        <v>26</v>
      </c>
      <c r="B392" s="4">
        <v>9788871809519</v>
      </c>
      <c r="C392" t="s">
        <v>392</v>
      </c>
      <c r="D392" s="5">
        <v>43997</v>
      </c>
      <c r="E392" s="5">
        <f>D392+45</f>
        <v>44042</v>
      </c>
    </row>
    <row r="393" spans="1:5" ht="15">
      <c r="A393" s="6" t="s">
        <v>26</v>
      </c>
      <c r="B393" s="4">
        <v>9788867080458</v>
      </c>
      <c r="C393" t="s">
        <v>393</v>
      </c>
      <c r="D393" s="5">
        <v>43997</v>
      </c>
      <c r="E393" s="5">
        <f>D393+45</f>
        <v>44042</v>
      </c>
    </row>
    <row r="394" spans="1:5" ht="15">
      <c r="A394" s="6" t="s">
        <v>26</v>
      </c>
      <c r="B394" s="4">
        <v>9788867083138</v>
      </c>
      <c r="C394" t="s">
        <v>393</v>
      </c>
      <c r="D394" s="5">
        <v>43997</v>
      </c>
      <c r="E394" s="5">
        <f>D394+45</f>
        <v>44042</v>
      </c>
    </row>
    <row r="395" spans="1:5" ht="15">
      <c r="A395" s="6" t="s">
        <v>26</v>
      </c>
      <c r="B395" s="4">
        <v>9788871809823</v>
      </c>
      <c r="C395" t="s">
        <v>394</v>
      </c>
      <c r="D395" s="5">
        <v>43997</v>
      </c>
      <c r="E395" s="5">
        <f>D395+45</f>
        <v>44042</v>
      </c>
    </row>
    <row r="396" spans="1:5" ht="15">
      <c r="A396" s="6" t="s">
        <v>26</v>
      </c>
      <c r="B396" s="4">
        <v>9788871806952</v>
      </c>
      <c r="C396" t="s">
        <v>395</v>
      </c>
      <c r="D396" s="5">
        <v>43997</v>
      </c>
      <c r="E396" s="5">
        <f>D396+45</f>
        <v>44042</v>
      </c>
    </row>
    <row r="397" spans="1:5" ht="15">
      <c r="A397" s="6" t="s">
        <v>26</v>
      </c>
      <c r="B397" s="4">
        <v>9788867082568</v>
      </c>
      <c r="C397" t="s">
        <v>396</v>
      </c>
      <c r="D397" s="5">
        <v>43997</v>
      </c>
      <c r="E397" s="5">
        <f>D397+45</f>
        <v>44042</v>
      </c>
    </row>
    <row r="398" spans="1:5" ht="15">
      <c r="A398" s="6" t="s">
        <v>26</v>
      </c>
      <c r="B398" s="4">
        <v>9788867081554</v>
      </c>
      <c r="C398" t="s">
        <v>397</v>
      </c>
      <c r="D398" s="5">
        <v>43997</v>
      </c>
      <c r="E398" s="5">
        <f>D398+45</f>
        <v>44042</v>
      </c>
    </row>
    <row r="399" spans="1:5" ht="15">
      <c r="A399" s="6" t="s">
        <v>26</v>
      </c>
      <c r="B399" s="4">
        <v>9788871807614</v>
      </c>
      <c r="C399" t="s">
        <v>398</v>
      </c>
      <c r="D399" s="5">
        <v>43997</v>
      </c>
      <c r="E399" s="5">
        <f>D399+45</f>
        <v>44042</v>
      </c>
    </row>
    <row r="400" spans="1:5" ht="15">
      <c r="A400" s="6" t="s">
        <v>26</v>
      </c>
      <c r="B400" s="4">
        <v>9788867085880</v>
      </c>
      <c r="C400" t="s">
        <v>399</v>
      </c>
      <c r="D400" s="5">
        <v>43997</v>
      </c>
      <c r="E400" s="5">
        <f>D400+45</f>
        <v>44042</v>
      </c>
    </row>
    <row r="401" spans="1:5" ht="15">
      <c r="A401" s="6" t="s">
        <v>26</v>
      </c>
      <c r="B401" s="4">
        <v>9788871808895</v>
      </c>
      <c r="C401" t="s">
        <v>400</v>
      </c>
      <c r="D401" s="5">
        <v>43997</v>
      </c>
      <c r="E401" s="5">
        <f>D401+45</f>
        <v>44042</v>
      </c>
    </row>
    <row r="402" spans="1:5" ht="15">
      <c r="A402" s="6" t="s">
        <v>28</v>
      </c>
      <c r="B402" s="4">
        <v>9788861924123</v>
      </c>
      <c r="C402" t="s">
        <v>413</v>
      </c>
      <c r="D402" s="5">
        <v>43997</v>
      </c>
      <c r="E402" s="5">
        <f>D402+45</f>
        <v>44042</v>
      </c>
    </row>
    <row r="403" spans="1:5" ht="15">
      <c r="A403" s="6" t="s">
        <v>28</v>
      </c>
      <c r="B403" s="4">
        <v>9788861928459</v>
      </c>
      <c r="C403" t="s">
        <v>414</v>
      </c>
      <c r="D403" s="5">
        <v>43997</v>
      </c>
      <c r="E403" s="5">
        <f>D403+45</f>
        <v>44042</v>
      </c>
    </row>
    <row r="404" spans="1:5" ht="15">
      <c r="A404" s="6" t="s">
        <v>6</v>
      </c>
      <c r="B404" s="4">
        <v>9788822737496</v>
      </c>
      <c r="C404" t="s">
        <v>415</v>
      </c>
      <c r="D404" s="5">
        <v>43997</v>
      </c>
      <c r="E404" s="5">
        <f>D404+45</f>
        <v>44042</v>
      </c>
    </row>
    <row r="405" spans="1:5" ht="15">
      <c r="A405" s="6" t="s">
        <v>6</v>
      </c>
      <c r="B405" s="4">
        <v>9788822729699</v>
      </c>
      <c r="C405" t="s">
        <v>416</v>
      </c>
      <c r="D405" s="5">
        <v>43997</v>
      </c>
      <c r="E405" s="5">
        <f>D405+45</f>
        <v>44042</v>
      </c>
    </row>
    <row r="406" spans="1:5" ht="15">
      <c r="A406" s="6" t="s">
        <v>29</v>
      </c>
      <c r="B406" s="4">
        <v>9788897007159</v>
      </c>
      <c r="C406" t="s">
        <v>417</v>
      </c>
      <c r="D406" s="5">
        <v>43997</v>
      </c>
      <c r="E406" s="5">
        <f>D406+45</f>
        <v>44042</v>
      </c>
    </row>
    <row r="407" spans="1:5" ht="15">
      <c r="A407" s="6" t="s">
        <v>29</v>
      </c>
      <c r="B407" s="4">
        <v>9788897007777</v>
      </c>
      <c r="C407" t="s">
        <v>418</v>
      </c>
      <c r="D407" s="5">
        <v>43997</v>
      </c>
      <c r="E407" s="5">
        <f>D407+45</f>
        <v>44042</v>
      </c>
    </row>
    <row r="408" spans="1:5" ht="15">
      <c r="A408" s="6" t="s">
        <v>29</v>
      </c>
      <c r="B408" s="4">
        <v>9788897007838</v>
      </c>
      <c r="C408" t="s">
        <v>419</v>
      </c>
      <c r="D408" s="5">
        <v>43997</v>
      </c>
      <c r="E408" s="5">
        <f>D408+45</f>
        <v>44042</v>
      </c>
    </row>
    <row r="409" spans="1:5" ht="15">
      <c r="A409" s="6" t="s">
        <v>7</v>
      </c>
      <c r="B409" s="4">
        <v>9788838664359</v>
      </c>
      <c r="C409" t="s">
        <v>420</v>
      </c>
      <c r="D409" s="5">
        <v>43997</v>
      </c>
      <c r="E409" s="5">
        <f>D409+45</f>
        <v>44042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2020-06-16T16:14:51Z</dcterms:modified>
  <cp:category/>
  <cp:version/>
  <cp:contentType/>
  <cp:contentStatus/>
</cp:coreProperties>
</file>